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450" activeTab="0"/>
  </bookViews>
  <sheets>
    <sheet name="部门整体支出" sheetId="1" r:id="rId1"/>
    <sheet name="运转类" sheetId="2" r:id="rId2"/>
    <sheet name="发展类" sheetId="3" r:id="rId3"/>
  </sheets>
  <definedNames/>
  <calcPr fullCalcOnLoad="1"/>
</workbook>
</file>

<file path=xl/sharedStrings.xml><?xml version="1.0" encoding="utf-8"?>
<sst xmlns="http://schemas.openxmlformats.org/spreadsheetml/2006/main" count="849" uniqueCount="400">
  <si>
    <t>年度主要任务</t>
  </si>
  <si>
    <t>主要内容</t>
  </si>
  <si>
    <t>预算金额（万元）</t>
  </si>
  <si>
    <t>财政拨款</t>
  </si>
  <si>
    <t>其他资金</t>
  </si>
  <si>
    <t>年度绩效指标</t>
  </si>
  <si>
    <t>一级指标</t>
  </si>
  <si>
    <t>二级指标</t>
  </si>
  <si>
    <t>三级指标</t>
  </si>
  <si>
    <t>指标值（包含数字及文字描述）</t>
  </si>
  <si>
    <t>数量指标</t>
  </si>
  <si>
    <t>1.宣传册发放量</t>
  </si>
  <si>
    <t>≥6000份/年</t>
  </si>
  <si>
    <t>2.招商活动开展次数</t>
  </si>
  <si>
    <t>质量指标</t>
  </si>
  <si>
    <t>1.签约企业户数</t>
  </si>
  <si>
    <t>100户</t>
  </si>
  <si>
    <t>2.签约投资额</t>
  </si>
  <si>
    <t>时效指标</t>
  </si>
  <si>
    <t>成本指标</t>
  </si>
  <si>
    <t>1.人员支出</t>
  </si>
  <si>
    <t>2.日常公用支出</t>
  </si>
  <si>
    <t>3.对个人和家庭的补助</t>
  </si>
  <si>
    <t>0.4万元</t>
  </si>
  <si>
    <t>4.项目支出</t>
  </si>
  <si>
    <t>效益指标</t>
  </si>
  <si>
    <t>满意度指标</t>
  </si>
  <si>
    <t>服务对象满意度指标</t>
  </si>
  <si>
    <t>1.公众满意度</t>
  </si>
  <si>
    <t>好</t>
  </si>
  <si>
    <t>表9-1</t>
  </si>
  <si>
    <t>巴中市市级部门预算项目支出绩效目标表</t>
  </si>
  <si>
    <t>（运转类）</t>
  </si>
  <si>
    <t>申报单位（盖章）：巴中市投资促进局</t>
  </si>
  <si>
    <t>项目名称</t>
  </si>
  <si>
    <t>党建工作经费</t>
  </si>
  <si>
    <t>预算单位及代码</t>
  </si>
  <si>
    <t>实施单位及责任人</t>
  </si>
  <si>
    <t>巴中市投资促进局 余新颜</t>
  </si>
  <si>
    <t>项目属性</t>
  </si>
  <si>
    <r>
      <rPr>
        <sz val="12"/>
        <rFont val="Wingdings"/>
        <family val="0"/>
      </rPr>
      <t>þ</t>
    </r>
    <r>
      <rPr>
        <sz val="12"/>
        <rFont val="方正仿宋_GBK"/>
        <family val="4"/>
      </rPr>
      <t>新增项目　　</t>
    </r>
    <r>
      <rPr>
        <sz val="12"/>
        <rFont val="宋体"/>
        <family val="0"/>
      </rPr>
      <t>□</t>
    </r>
    <r>
      <rPr>
        <sz val="12"/>
        <rFont val="方正仿宋_GBK"/>
        <family val="4"/>
      </rPr>
      <t>延续项目</t>
    </r>
  </si>
  <si>
    <t>项目期限</t>
  </si>
  <si>
    <t>立项依据</t>
  </si>
  <si>
    <r>
      <rPr>
        <sz val="12"/>
        <rFont val="宋体"/>
        <family val="0"/>
      </rPr>
      <t>□</t>
    </r>
    <r>
      <rPr>
        <sz val="12"/>
        <rFont val="方正仿宋_GBK"/>
        <family val="4"/>
      </rPr>
      <t xml:space="preserve">法律法规 </t>
    </r>
    <r>
      <rPr>
        <sz val="12"/>
        <rFont val="宋体"/>
        <family val="0"/>
      </rPr>
      <t>□</t>
    </r>
    <r>
      <rPr>
        <sz val="12"/>
        <rFont val="方正仿宋_GBK"/>
        <family val="4"/>
      </rPr>
      <t xml:space="preserve">市委市政府决定  </t>
    </r>
    <r>
      <rPr>
        <sz val="12"/>
        <rFont val="宋体"/>
        <family val="0"/>
      </rPr>
      <t>□</t>
    </r>
    <r>
      <rPr>
        <sz val="12"/>
        <rFont val="方正仿宋_GBK"/>
        <family val="4"/>
      </rPr>
      <t xml:space="preserve">上级文件要求 </t>
    </r>
    <r>
      <rPr>
        <sz val="12"/>
        <rFont val="宋体"/>
        <family val="0"/>
      </rPr>
      <t>□</t>
    </r>
    <r>
      <rPr>
        <sz val="12"/>
        <rFont val="方正仿宋_GBK"/>
        <family val="4"/>
      </rPr>
      <t>市委市政府领导指示　</t>
    </r>
    <r>
      <rPr>
        <sz val="12"/>
        <rFont val="Wingdings"/>
        <family val="0"/>
      </rPr>
      <t>þ</t>
    </r>
    <r>
      <rPr>
        <sz val="12"/>
        <rFont val="方正仿宋_GBK"/>
        <family val="4"/>
      </rPr>
      <t>其他</t>
    </r>
  </si>
  <si>
    <t>项目资金预算　　（万元）</t>
  </si>
  <si>
    <t>项目
资金
来源</t>
  </si>
  <si>
    <t>合计（万元）</t>
  </si>
  <si>
    <t>1.一般公共预算收入
（万元）</t>
  </si>
  <si>
    <t>2.政府性基金预算收入</t>
  </si>
  <si>
    <t>3.国有资本经营预算收入</t>
  </si>
  <si>
    <t>4.社会保险基金收入</t>
  </si>
  <si>
    <t>5.其他收入</t>
  </si>
  <si>
    <t>总体　　目标</t>
  </si>
  <si>
    <t>绩
效
指
标</t>
  </si>
  <si>
    <t>指标值（含数字及文字描述）</t>
  </si>
  <si>
    <t>产
出
指
标</t>
  </si>
  <si>
    <t>1.党员实施活动轮次/参加人数</t>
  </si>
  <si>
    <t>13次/160人</t>
  </si>
  <si>
    <t>2.订阅党报、党刊类别/分数</t>
  </si>
  <si>
    <t>7类/140份</t>
  </si>
  <si>
    <t>1.党建实施活动内容健康度指标</t>
  </si>
  <si>
    <t>突出政治性、有效性、针对性</t>
  </si>
  <si>
    <t>2.报刊合法性</t>
  </si>
  <si>
    <t>国家省、市正规出版党报党刊</t>
  </si>
  <si>
    <t>1.开展党建实践活动频率</t>
  </si>
  <si>
    <t>3次/每年度</t>
  </si>
  <si>
    <t>2.完成党报、党刊订阅时间</t>
  </si>
  <si>
    <t>1.党员实施活经费</t>
  </si>
  <si>
    <t>2.党报党刊征订费</t>
  </si>
  <si>
    <t>效
益
指
标</t>
  </si>
  <si>
    <t>经济效益</t>
  </si>
  <si>
    <t>社会效益</t>
  </si>
  <si>
    <t>1.党务工作者理论水平提高率</t>
  </si>
  <si>
    <t>≥90%</t>
  </si>
  <si>
    <t>2.党员同志党性提高率</t>
  </si>
  <si>
    <t>≥95%</t>
  </si>
  <si>
    <t>生态效益</t>
  </si>
  <si>
    <t>可持续影响</t>
  </si>
  <si>
    <t>1.党员对群众带动力</t>
  </si>
  <si>
    <t>充分发挥党员先锋模范作用</t>
  </si>
  <si>
    <t>满意度
指标</t>
  </si>
  <si>
    <t>服务对象满意度</t>
  </si>
  <si>
    <t>受训党员干部满意度</t>
  </si>
  <si>
    <t>报刊阅读者满意度</t>
  </si>
  <si>
    <t>表9-2</t>
  </si>
  <si>
    <t>合计(万元)</t>
  </si>
  <si>
    <t xml:space="preserve"> </t>
  </si>
  <si>
    <t>1.聘请常年律师顾问</t>
  </si>
  <si>
    <t>2.开展法制宣传和培训</t>
  </si>
  <si>
    <t>2次/1年</t>
  </si>
  <si>
    <t>3.征订法制报刊</t>
  </si>
  <si>
    <t>3类</t>
  </si>
  <si>
    <t>1.法律顾问从事律师年限</t>
  </si>
  <si>
    <t>3年及以上</t>
  </si>
  <si>
    <t>2.开展公益性法制宣传和培训</t>
  </si>
  <si>
    <t>3.法制刊物合法性</t>
  </si>
  <si>
    <t>国家、省、市党报党刊</t>
  </si>
  <si>
    <t>1.常年法律顾问服务要求</t>
  </si>
  <si>
    <t>2.法制宣传时间</t>
  </si>
  <si>
    <t>法制宣传日和宪法集中开展</t>
  </si>
  <si>
    <t>3.完成刊物征订时间/分送时点</t>
  </si>
  <si>
    <t>1.常年法律顾问经费</t>
  </si>
  <si>
    <t>2.法制宣传经费</t>
  </si>
  <si>
    <t>3.报刊征订经费</t>
  </si>
  <si>
    <t>……</t>
  </si>
  <si>
    <t>1.干部群众法律意识提升率</t>
  </si>
  <si>
    <t>≥80%</t>
  </si>
  <si>
    <t>2.法律风险</t>
  </si>
  <si>
    <t>降低40%</t>
  </si>
  <si>
    <t>1.崇发守法意识</t>
  </si>
  <si>
    <t>逐渐增强</t>
  </si>
  <si>
    <t>2.依法行政能力</t>
  </si>
  <si>
    <t>极大增强</t>
  </si>
  <si>
    <t>社会满意度</t>
  </si>
  <si>
    <t>表9-3</t>
  </si>
  <si>
    <t>1.派驻第一书记人数</t>
  </si>
  <si>
    <t>2人</t>
  </si>
  <si>
    <t>2.帮扶贫困村和非贫困村</t>
  </si>
  <si>
    <t>2个</t>
  </si>
  <si>
    <t>3.帮扶建档贫困户数/人数</t>
  </si>
  <si>
    <t>160户/669人</t>
  </si>
  <si>
    <t>1.帮扶村实现“一超六有”达标率</t>
  </si>
  <si>
    <t>2.帮扶村实现“两不愁、三保障”达标率</t>
  </si>
  <si>
    <t>3.返贫率</t>
  </si>
  <si>
    <t>1.选派第一书记时限</t>
  </si>
  <si>
    <t>2.完成脱贫时限</t>
  </si>
  <si>
    <t>1.办公费</t>
  </si>
  <si>
    <t>2.差旅费</t>
  </si>
  <si>
    <t>1.增加村级集体经济收入</t>
  </si>
  <si>
    <t>6万元</t>
  </si>
  <si>
    <t>1.带动贫困人口脱贫率</t>
  </si>
  <si>
    <t>2.带动增加贫困人口就业率</t>
  </si>
  <si>
    <t>≥20%</t>
  </si>
  <si>
    <t>3.带动集体经济增长率</t>
  </si>
  <si>
    <t>生态环境改善提高</t>
  </si>
  <si>
    <t>人居环境持续改善</t>
  </si>
  <si>
    <t>1.村容村貌美化整洁持续影响</t>
  </si>
  <si>
    <t>长期</t>
  </si>
  <si>
    <t>2.持续增加村级集体经费和产业发展</t>
  </si>
  <si>
    <t>帮扶对象满意度</t>
  </si>
  <si>
    <t>帮扶村满意度</t>
  </si>
  <si>
    <t>表9-4</t>
  </si>
  <si>
    <t>1.帮扶贫困村贫困户户数/人数</t>
  </si>
  <si>
    <t>2.帮扶非贫困村贫困户/人数</t>
  </si>
  <si>
    <t>1个村 、 56户/263人</t>
  </si>
  <si>
    <t>3.帮扶干部人数</t>
  </si>
  <si>
    <t>17人</t>
  </si>
  <si>
    <t>4.慰问特困户</t>
  </si>
  <si>
    <t>20户/年</t>
  </si>
  <si>
    <t>1.建档立卡贫困户就业率</t>
  </si>
  <si>
    <t>2.工作经费保障率</t>
  </si>
  <si>
    <t>达到100%</t>
  </si>
  <si>
    <t>1.帮扶干部入户帮扶率</t>
  </si>
  <si>
    <t>816次/年</t>
  </si>
  <si>
    <t>2.贫困户“两不愁、三保障”达标率</t>
  </si>
  <si>
    <t>1.扶贫干部下乡补助标准</t>
  </si>
  <si>
    <t>1.带动贫困户平均实现经济收入</t>
  </si>
  <si>
    <t>2.带动贫困户发展产业户数</t>
  </si>
  <si>
    <t>1.按期脱贫户数</t>
  </si>
  <si>
    <t>160户/年</t>
  </si>
  <si>
    <t>2.化解社会矛盾数量</t>
  </si>
  <si>
    <t>25起/年</t>
  </si>
  <si>
    <t>指标1.贫困户提升增收能力</t>
  </si>
  <si>
    <t>表9-5</t>
  </si>
  <si>
    <t>1.接待次数</t>
  </si>
  <si>
    <t>2.接待人数</t>
  </si>
  <si>
    <t>1.接待标准</t>
  </si>
  <si>
    <t>严格按相关规定执行</t>
  </si>
  <si>
    <t>2.陪客人员比例</t>
  </si>
  <si>
    <t>3.接受公函比例</t>
  </si>
  <si>
    <t>1.及时制定方案率</t>
  </si>
  <si>
    <t>1.政务接待</t>
  </si>
  <si>
    <t>1.期间节约意识</t>
  </si>
  <si>
    <t>牢固树立</t>
  </si>
  <si>
    <t>表9-6</t>
  </si>
  <si>
    <t>会议费</t>
  </si>
  <si>
    <t>1.召开二类会议次数/人数</t>
  </si>
  <si>
    <t>1次/100人</t>
  </si>
  <si>
    <t>2.召开三类会议次数/人数</t>
  </si>
  <si>
    <t>3.会场纪律秩序</t>
  </si>
  <si>
    <t>较好</t>
  </si>
  <si>
    <t>1.参会人员到会率</t>
  </si>
  <si>
    <t>2.议定议程完成率</t>
  </si>
  <si>
    <t>1.预期效果实现度</t>
  </si>
  <si>
    <t>2.会议召开的及时性、针对性</t>
  </si>
  <si>
    <t>较强</t>
  </si>
  <si>
    <t>1.人均住宿及生活费</t>
  </si>
  <si>
    <t>345/天</t>
  </si>
  <si>
    <t>2.会场租赁费</t>
  </si>
  <si>
    <t>平均0.3万/次</t>
  </si>
  <si>
    <t>3.会议资料费</t>
  </si>
  <si>
    <t>指标1.社会关注</t>
  </si>
  <si>
    <t>指标2.对巴中正商环境认可度</t>
  </si>
  <si>
    <t>1.会议精神落实到位率</t>
  </si>
  <si>
    <t>参会人员满意率</t>
  </si>
  <si>
    <t>群众对民生政策的知晓率</t>
  </si>
  <si>
    <t>表9-7</t>
  </si>
  <si>
    <t>1.参加外地培训班次/人次/天数</t>
  </si>
  <si>
    <t>2参加本地培训班次/人次/天数</t>
  </si>
  <si>
    <t>1.培训参与率</t>
  </si>
  <si>
    <t>2.培训合格率</t>
  </si>
  <si>
    <t>3.培训覆盖率</t>
  </si>
  <si>
    <t>1.培训计划完成率</t>
  </si>
  <si>
    <t>2.培训内容针对性、实效性</t>
  </si>
  <si>
    <t>1.本地培训经费</t>
  </si>
  <si>
    <t>2.外地培训经费</t>
  </si>
  <si>
    <t>1.履职能力和管理水平提升度</t>
  </si>
  <si>
    <t>培训人员对培训内容认可度</t>
  </si>
  <si>
    <t>表9-8</t>
  </si>
  <si>
    <t>1.系统软件的更新</t>
  </si>
  <si>
    <t>1套</t>
  </si>
  <si>
    <t>2.网线的更换、线路租用</t>
  </si>
  <si>
    <t>1.设施、设备验收合格率</t>
  </si>
  <si>
    <t>2.网络、系统软件验收合格率</t>
  </si>
  <si>
    <t>3.网络、系统软件正常运转率</t>
  </si>
  <si>
    <t>1.网络故障修复响应时间</t>
  </si>
  <si>
    <t>1小时</t>
  </si>
  <si>
    <t>2.系统软件故障修复响应时间</t>
  </si>
  <si>
    <t>1.线路租用成本</t>
  </si>
  <si>
    <t>2.系统软件维护成本</t>
  </si>
  <si>
    <t>1万元/年</t>
  </si>
  <si>
    <t>1.社会影响力</t>
  </si>
  <si>
    <t>有所提升</t>
  </si>
  <si>
    <t>2.主页社会点击率</t>
  </si>
  <si>
    <t>10000次</t>
  </si>
  <si>
    <t>1.网络使用年限</t>
  </si>
  <si>
    <t>3年</t>
  </si>
  <si>
    <t>2.系统软件正常使用年限</t>
  </si>
  <si>
    <t>使用人员满意度</t>
  </si>
  <si>
    <t>表9-9</t>
  </si>
  <si>
    <t>1.招商引资项目宣传册印刷数量</t>
  </si>
  <si>
    <t>2.出版物合法性</t>
  </si>
  <si>
    <t>符合国家出版物规定</t>
  </si>
  <si>
    <t>3.版面和文字规范性</t>
  </si>
  <si>
    <t>符合国家印刷品和公文处理要求</t>
  </si>
  <si>
    <t>1.招商引资项目册印刷次数</t>
  </si>
  <si>
    <t>3次/年</t>
  </si>
  <si>
    <t>1.招商引资项目册</t>
  </si>
  <si>
    <t>1.招商引资项目宣传册社会影响力</t>
  </si>
  <si>
    <t>全市广泛知晓（各单位普遍使用）</t>
  </si>
  <si>
    <t>2.服务社会面</t>
  </si>
  <si>
    <t>各市级单位（全市广大群众）</t>
  </si>
  <si>
    <t>1年</t>
  </si>
  <si>
    <t>使用者满意度</t>
  </si>
  <si>
    <t>社会认可度</t>
  </si>
  <si>
    <t>表9-10</t>
  </si>
  <si>
    <t>（事业发展类）</t>
  </si>
  <si>
    <t>招商引资　</t>
  </si>
  <si>
    <t>巴中市投资促进局　      902001</t>
  </si>
  <si>
    <r>
      <rPr>
        <sz val="12"/>
        <rFont val="Wingdings"/>
        <family val="0"/>
      </rPr>
      <t>þ</t>
    </r>
    <r>
      <rPr>
        <sz val="12"/>
        <rFont val="方正仿宋_GBK"/>
        <family val="4"/>
      </rPr>
      <t>一次性　　</t>
    </r>
    <r>
      <rPr>
        <sz val="12"/>
        <rFont val="宋体"/>
        <family val="0"/>
      </rPr>
      <t>□</t>
    </r>
    <r>
      <rPr>
        <sz val="12"/>
        <rFont val="方正仿宋_GBK"/>
        <family val="4"/>
      </rPr>
      <t>经常性</t>
    </r>
  </si>
  <si>
    <r>
      <rPr>
        <sz val="12"/>
        <rFont val="宋体"/>
        <family val="0"/>
      </rPr>
      <t>□</t>
    </r>
    <r>
      <rPr>
        <sz val="12"/>
        <rFont val="方正仿宋_GBK"/>
        <family val="4"/>
      </rPr>
      <t>法律法规　</t>
    </r>
    <r>
      <rPr>
        <sz val="12"/>
        <rFont val="宋体"/>
        <family val="0"/>
      </rPr>
      <t>□</t>
    </r>
    <r>
      <rPr>
        <sz val="12"/>
        <rFont val="方正仿宋_GBK"/>
        <family val="4"/>
      </rPr>
      <t xml:space="preserve">市委市政府决定  </t>
    </r>
    <r>
      <rPr>
        <sz val="12"/>
        <rFont val="宋体"/>
        <family val="0"/>
      </rPr>
      <t>□</t>
    </r>
    <r>
      <rPr>
        <sz val="12"/>
        <rFont val="方正仿宋_GBK"/>
        <family val="4"/>
      </rPr>
      <t>上级文件要求 　</t>
    </r>
    <r>
      <rPr>
        <sz val="12"/>
        <rFont val="宋体"/>
        <family val="0"/>
      </rPr>
      <t>□</t>
    </r>
    <r>
      <rPr>
        <sz val="12"/>
        <rFont val="方正仿宋_GBK"/>
        <family val="4"/>
      </rPr>
      <t xml:space="preserve">市委市政府领导指示　 </t>
    </r>
    <r>
      <rPr>
        <sz val="12"/>
        <rFont val="Wingdings"/>
        <family val="0"/>
      </rPr>
      <t>þ</t>
    </r>
    <r>
      <rPr>
        <sz val="12"/>
        <rFont val="方正仿宋_GBK"/>
        <family val="4"/>
      </rPr>
      <t>其他</t>
    </r>
  </si>
  <si>
    <t>项目资金（万元）</t>
  </si>
  <si>
    <t>中期资金总额：　　　万元</t>
  </si>
  <si>
    <t>　　其中：财政拨款　　　万元</t>
  </si>
  <si>
    <t>　　　　　其他资金　　　万元</t>
  </si>
  <si>
    <t>合计
（万元）</t>
  </si>
  <si>
    <t>1.一般公共预算收入（万元）</t>
  </si>
  <si>
    <t>总体目标</t>
  </si>
  <si>
    <t>中长期目标（20**年－20**年）</t>
  </si>
  <si>
    <t>年度目标</t>
  </si>
  <si>
    <t xml:space="preserve">绩效指标 </t>
  </si>
  <si>
    <t xml:space="preserve">二级指标 </t>
  </si>
  <si>
    <t xml:space="preserve">三级指标 </t>
  </si>
  <si>
    <t>产出指标</t>
  </si>
  <si>
    <t xml:space="preserve">数量指标 </t>
  </si>
  <si>
    <t>1.开展重大招商活动次数</t>
  </si>
  <si>
    <t>2.开展小分队招商活动次数</t>
  </si>
  <si>
    <t>3.开展专题投资推介会活动次数</t>
  </si>
  <si>
    <t>4.开展其他招商活动次数（接待来巴考察企业、筹备全市外来投资暨民营企业协调服务座谈会等）</t>
  </si>
  <si>
    <t xml:space="preserve">质量指标 </t>
  </si>
  <si>
    <t xml:space="preserve">时效指标 </t>
  </si>
  <si>
    <t>1.当年落地企业户数</t>
  </si>
  <si>
    <t>2.当年开工企业户数</t>
  </si>
  <si>
    <t>1.商务接待支出</t>
  </si>
  <si>
    <t>2.会议、广告、宣传及印刷等商务活动支出</t>
  </si>
  <si>
    <t>3.差旅费支出</t>
  </si>
  <si>
    <t xml:space="preserve">满意度指标 </t>
  </si>
  <si>
    <t>1.服务对象满意度</t>
  </si>
  <si>
    <r>
      <rPr>
        <sz val="12"/>
        <rFont val="Wingdings"/>
        <family val="0"/>
      </rPr>
      <t>þ</t>
    </r>
    <r>
      <rPr>
        <sz val="12"/>
        <rFont val="方正仿宋_GBK"/>
        <family val="4"/>
      </rPr>
      <t>新增项目　　</t>
    </r>
    <r>
      <rPr>
        <sz val="12"/>
        <rFont val="宋体"/>
        <family val="0"/>
      </rPr>
      <t>□</t>
    </r>
    <r>
      <rPr>
        <sz val="12"/>
        <rFont val="方正仿宋_GBK"/>
        <family val="4"/>
      </rPr>
      <t>延续项目</t>
    </r>
  </si>
  <si>
    <r>
      <rPr>
        <sz val="12"/>
        <rFont val="宋体"/>
        <family val="0"/>
      </rPr>
      <t>□</t>
    </r>
    <r>
      <rPr>
        <sz val="12"/>
        <rFont val="方正仿宋_GBK"/>
        <family val="4"/>
      </rPr>
      <t xml:space="preserve">法律法规 </t>
    </r>
    <r>
      <rPr>
        <sz val="12"/>
        <rFont val="宋体"/>
        <family val="0"/>
      </rPr>
      <t>□</t>
    </r>
    <r>
      <rPr>
        <sz val="12"/>
        <rFont val="方正仿宋_GBK"/>
        <family val="4"/>
      </rPr>
      <t xml:space="preserve">市委市政府决定  </t>
    </r>
    <r>
      <rPr>
        <sz val="12"/>
        <rFont val="宋体"/>
        <family val="0"/>
      </rPr>
      <t>□</t>
    </r>
    <r>
      <rPr>
        <sz val="12"/>
        <rFont val="方正仿宋_GBK"/>
        <family val="4"/>
      </rPr>
      <t xml:space="preserve">上级文件要求 </t>
    </r>
    <r>
      <rPr>
        <sz val="12"/>
        <rFont val="宋体"/>
        <family val="0"/>
      </rPr>
      <t>□</t>
    </r>
    <r>
      <rPr>
        <sz val="12"/>
        <rFont val="方正仿宋_GBK"/>
        <family val="4"/>
      </rPr>
      <t>市委市政府领导指示　</t>
    </r>
    <r>
      <rPr>
        <sz val="12"/>
        <rFont val="Wingdings"/>
        <family val="0"/>
      </rPr>
      <t>þ</t>
    </r>
    <r>
      <rPr>
        <sz val="12"/>
        <rFont val="方正仿宋_GBK"/>
        <family val="4"/>
      </rPr>
      <t>其他</t>
    </r>
  </si>
  <si>
    <r>
      <rPr>
        <sz val="12"/>
        <rFont val="Wingdings"/>
        <family val="0"/>
      </rPr>
      <t>þ</t>
    </r>
    <r>
      <rPr>
        <sz val="12"/>
        <rFont val="方正仿宋_GBK"/>
        <family val="4"/>
      </rPr>
      <t>一次性　　□经常性</t>
    </r>
  </si>
  <si>
    <t>通过开展“缅怀革命先烈、参观爱国主义教育基地、参加廉政建设警示基地”等实践活动，增强党员干部理想信念和政治站位，征订党报、党刊，让党员干部党性意识和业务能力持续提高。</t>
  </si>
  <si>
    <t>依法治市工作经费</t>
  </si>
  <si>
    <t>增强职工法律意识，使职工知法、懂法、守法，提升依法行政和处理事务能力，防范和化解法律风险。</t>
  </si>
  <si>
    <t>驻村第一书记工作经费</t>
  </si>
  <si>
    <t>通过驻村帮扶，落实加强基层组织、发展集体经济、强化村级治理、推动精准扶贫和为民办事服务的五大职责，进一步巩固提升脱贫成效。</t>
  </si>
  <si>
    <t>预算单位</t>
  </si>
  <si>
    <t xml:space="preserve">巴中市投资促进局              </t>
  </si>
  <si>
    <t xml:space="preserve"> 申报时间：</t>
  </si>
  <si>
    <t>其中：延续项目2020年预算（含追加）   万元，2019年预算（含追加）   万元</t>
  </si>
  <si>
    <t>年度资金总额：1.9万元</t>
  </si>
  <si>
    <t>其中：财政拨款 1.9 万元</t>
  </si>
  <si>
    <t xml:space="preserve">      其他资金　　 万元</t>
  </si>
  <si>
    <t>其中：政府采购    万元（政府购买服务    万元）</t>
  </si>
  <si>
    <t xml:space="preserve">项目
资金
</t>
  </si>
  <si>
    <t>来源</t>
  </si>
  <si>
    <t>延续项目以前年度预算安排：      万元</t>
  </si>
  <si>
    <t>其中：政府采购     万元（政府购买服务    万元）</t>
  </si>
  <si>
    <t xml:space="preserve">脱贫攻坚工作经费      </t>
  </si>
  <si>
    <t>全面落实“挂包帮”工作责任，助力精准扶贫政策兑现落实，确保贫困户稳定实现“两不愁、三保障”；帮扶村产业发展、组织建设、环境条件等进一步提升。</t>
  </si>
  <si>
    <t>年度资金总额：6万元</t>
  </si>
  <si>
    <t>其中：财政拨款   6  万元</t>
  </si>
  <si>
    <t>年度资金总额：1.7万元</t>
  </si>
  <si>
    <t>其中：财政拨款  1.7 万元</t>
  </si>
  <si>
    <t>接待费</t>
  </si>
  <si>
    <t>确保正常接待各级领导来巴检查指导工作、外地客商来巴考察投资洽谈工作。</t>
  </si>
  <si>
    <t>年度资金总额：4.5万元</t>
  </si>
  <si>
    <t>其中：财政拨款  4.5 万元</t>
  </si>
  <si>
    <t>通过会议提升全市投促系统人员的业务能力，确保全市投资促进工作稳定有序推进；增强各地客商对巴中的认识，吸引更多客商来巴投资创业。</t>
  </si>
  <si>
    <t>干部培训费</t>
  </si>
  <si>
    <t>通过培训学习，提高干部职工的招商引资履职能力及相关政策业务水平。</t>
  </si>
  <si>
    <t>网络运行维护费</t>
  </si>
  <si>
    <t>确保党政网、电子政务网、金财网、综合办公系统正常运行，确保机关办公正常运转。</t>
  </si>
  <si>
    <t>资料印刷费</t>
  </si>
  <si>
    <t>为确保机关正常办公所需的资料印刷及开展招商引资工作需印制的表本簿册。　</t>
  </si>
  <si>
    <t>年度资金总额：9万元</t>
  </si>
  <si>
    <t>其中：财政拨款  9 万元</t>
  </si>
  <si>
    <t>认真贯彻落实中央关于开放合作战略决策，深入推进省委“四向拓展、全域开放”战略部署，深化改革扩大开放、积极推动区域协作，持续释放开放合作新空间，不断取得投资促进新成效，力争全年引进重大产业项目25个，国内省外到位资金130亿元，利用外资600万美元。</t>
  </si>
  <si>
    <t>申报单位（盖章）：巴中市投资促进局        申报时间：2020年12月26日        单位：万元</t>
  </si>
  <si>
    <t>年度资金总额：3万元</t>
  </si>
  <si>
    <t>其中：财政拨款   3  万元</t>
  </si>
  <si>
    <t>1万元/1人</t>
  </si>
  <si>
    <t>至少2次/1年</t>
  </si>
  <si>
    <t>2次/1年和3次/1年</t>
  </si>
  <si>
    <t>12月底前完成征订，按期分送</t>
  </si>
  <si>
    <t>1万元</t>
  </si>
  <si>
    <t>2021年底</t>
  </si>
  <si>
    <t>2020年</t>
  </si>
  <si>
    <t>3万元</t>
  </si>
  <si>
    <t>3万元</t>
  </si>
  <si>
    <t>达到45%</t>
  </si>
  <si>
    <t>170/天</t>
  </si>
  <si>
    <t>年度资金总额：4万元</t>
  </si>
  <si>
    <t>其中：财政拨款  4  万元</t>
  </si>
  <si>
    <t>20次/年</t>
  </si>
  <si>
    <t>300人/年</t>
  </si>
  <si>
    <t>4万元</t>
  </si>
  <si>
    <t>55元/份</t>
  </si>
  <si>
    <t>3万元/年</t>
  </si>
  <si>
    <t>1万元/年</t>
  </si>
  <si>
    <t>3.5万元/年</t>
  </si>
  <si>
    <t>年度资金总额：4 万元</t>
  </si>
  <si>
    <t>5次/年</t>
  </si>
  <si>
    <t>40次/年</t>
  </si>
  <si>
    <t>150户</t>
  </si>
  <si>
    <t>200亿元</t>
  </si>
  <si>
    <t>120户</t>
  </si>
  <si>
    <t>40万元</t>
  </si>
  <si>
    <t>15万元</t>
  </si>
  <si>
    <t>巴中市投资促进局       余新颜</t>
  </si>
  <si>
    <r>
      <t>巴中市</t>
    </r>
    <r>
      <rPr>
        <sz val="16"/>
        <color indexed="8"/>
        <rFont val="Times New Roman"/>
        <family val="1"/>
      </rPr>
      <t>2021</t>
    </r>
    <r>
      <rPr>
        <sz val="16"/>
        <color indexed="8"/>
        <rFont val="方正小标宋简体"/>
        <family val="4"/>
      </rPr>
      <t>年市级部门整体支出绩效目标申报表</t>
    </r>
  </si>
  <si>
    <t>部门（单位）名称</t>
  </si>
  <si>
    <t>合  计</t>
  </si>
  <si>
    <t>人员支出</t>
  </si>
  <si>
    <t>运转类项目</t>
  </si>
  <si>
    <t>发展类项目</t>
  </si>
  <si>
    <t>年度总  体目标</t>
  </si>
  <si>
    <t>经济效益指标</t>
  </si>
  <si>
    <t>社会效益指标</t>
  </si>
  <si>
    <t>生态效益指标</t>
  </si>
  <si>
    <t>可持续影响指标</t>
  </si>
  <si>
    <t xml:space="preserve">申报单位（盖章）：巴中市投资促进局                            </t>
  </si>
  <si>
    <t xml:space="preserve"> 申报时间：2020年12月26日</t>
  </si>
  <si>
    <t>巴中市投资促进局</t>
  </si>
  <si>
    <t>办公费、差旅费等</t>
  </si>
  <si>
    <t>基本工资、津补贴、社保等</t>
  </si>
  <si>
    <t>党建工作经费、干部培训费等</t>
  </si>
  <si>
    <t>招商引资经费</t>
  </si>
  <si>
    <t>勤俭节约，严控“三公”经费；专款专用，提供资金使用绩效；确保人员支出，提高职工工作积极性；改革创新，全面推动各项事业有序发展。</t>
  </si>
  <si>
    <t>完成指标</t>
  </si>
  <si>
    <t>效益指标</t>
  </si>
  <si>
    <t>一级指标</t>
  </si>
  <si>
    <t>公用经费</t>
  </si>
  <si>
    <t>61.4万元</t>
  </si>
  <si>
    <t>194.8万元</t>
  </si>
  <si>
    <t>≥200亿元</t>
  </si>
  <si>
    <t>150户</t>
  </si>
  <si>
    <t>≥20次/年</t>
  </si>
  <si>
    <t>2020年12月底前/按期分送</t>
  </si>
  <si>
    <t>1.0万元</t>
  </si>
  <si>
    <t>0.9万元</t>
  </si>
  <si>
    <t>1.7万元</t>
  </si>
  <si>
    <t>0.3万元</t>
  </si>
  <si>
    <t>1个村 、 104户/410人</t>
  </si>
  <si>
    <t>800元/年</t>
  </si>
  <si>
    <t>85户/年</t>
  </si>
  <si>
    <t>10次/350人</t>
  </si>
  <si>
    <t>8班/150人次200天/年</t>
  </si>
  <si>
    <t>5班/60人次80天/年</t>
  </si>
  <si>
    <t>3000份（册）/年</t>
  </si>
  <si>
    <t>30元/份（本）</t>
  </si>
  <si>
    <t>70万元</t>
  </si>
  <si>
    <t>年度资金总额：　125　　万元</t>
  </si>
  <si>
    <t>　　其中：财政拨款 125 万元</t>
  </si>
  <si>
    <t>163.1万元</t>
  </si>
  <si>
    <t>≥99%</t>
  </si>
  <si>
    <t>任务名称</t>
  </si>
  <si>
    <t>表8</t>
  </si>
  <si>
    <t>单位领导：王心泉　　　　 　　　　　科室负责人：王玉波　　　　     　　　经办人：鲁历</t>
  </si>
  <si>
    <t>单位领导签字：王心泉   　　　     科室负责人签字：王玉波     　　     经办人签字：鲁历</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</si>
</sst>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63">
    <font>
      <sz val="11"/>
      <color theme="1"/>
      <name val="Calibri"/>
      <family val="0"/>
    </font>
    <font>
      <sz val="11"/>
      <color indexed="8"/>
      <name val="宋体"/>
      <family val="0"/>
    </font>
    <font>
      <sz val="12"/>
      <name val="方正宋黑简体"/>
      <family val="0"/>
    </font>
    <font>
      <b/>
      <sz val="12"/>
      <name val="方正仿宋_GBK"/>
      <family val="4"/>
    </font>
    <font>
      <sz val="12"/>
      <name val="方正仿宋_GBK"/>
      <family val="4"/>
    </font>
    <font>
      <b/>
      <sz val="16"/>
      <name val="方正小标宋简体"/>
      <family val="4"/>
    </font>
    <font>
      <sz val="12"/>
      <name val="仿宋"/>
      <family val="3"/>
    </font>
    <font>
      <b/>
      <sz val="11"/>
      <name val="方正仿宋_GBK"/>
      <family val="4"/>
    </font>
    <font>
      <sz val="11"/>
      <name val="方正仿宋_GBK"/>
      <family val="4"/>
    </font>
    <font>
      <sz val="10"/>
      <name val="方正仿宋_GBK"/>
      <family val="4"/>
    </font>
    <font>
      <b/>
      <sz val="10"/>
      <color indexed="8"/>
      <name val="仿宋"/>
      <family val="3"/>
    </font>
    <font>
      <sz val="10.5"/>
      <color indexed="8"/>
      <name val="仿宋"/>
      <family val="3"/>
    </font>
    <font>
      <sz val="12"/>
      <color indexed="8"/>
      <name val="仿宋"/>
      <family val="3"/>
    </font>
    <font>
      <sz val="10.5"/>
      <color indexed="8"/>
      <name val="方正仿宋_GBK"/>
      <family val="4"/>
    </font>
    <font>
      <sz val="9"/>
      <color indexed="8"/>
      <name val="方正仿宋_GBK"/>
      <family val="4"/>
    </font>
    <font>
      <sz val="12"/>
      <color indexed="8"/>
      <name val="方正仿宋_GBK"/>
      <family val="4"/>
    </font>
    <font>
      <sz val="11"/>
      <color indexed="8"/>
      <name val="方正仿宋_GBK"/>
      <family val="4"/>
    </font>
    <font>
      <b/>
      <sz val="12"/>
      <name val="仿宋"/>
      <family val="3"/>
    </font>
    <font>
      <sz val="9"/>
      <name val="宋体"/>
      <family val="0"/>
    </font>
    <font>
      <sz val="12"/>
      <name val="宋体"/>
      <family val="0"/>
    </font>
    <font>
      <sz val="12"/>
      <name val="Wingdings"/>
      <family val="0"/>
    </font>
    <font>
      <sz val="16"/>
      <color indexed="8"/>
      <name val="方正小标宋简体"/>
      <family val="4"/>
    </font>
    <font>
      <sz val="16"/>
      <color indexed="8"/>
      <name val="Times New Roman"/>
      <family val="1"/>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rgb="FF000000"/>
      <name val="Calibri"/>
      <family val="0"/>
    </font>
    <font>
      <b/>
      <sz val="11"/>
      <color rgb="FF000000"/>
      <name val="Calibri"/>
      <family val="0"/>
    </font>
    <font>
      <sz val="11"/>
      <color theme="1"/>
      <name val="方正仿宋_GBK"/>
      <family val="4"/>
    </font>
    <font>
      <sz val="16"/>
      <color rgb="FF000000"/>
      <name val="方正小标宋简体"/>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color indexed="63"/>
      </left>
      <right>
        <color indexed="63"/>
      </right>
      <top style="thin"/>
      <bottom>
        <color indexed="63"/>
      </botto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9" fontId="1" fillId="0" borderId="0" applyFont="0" applyFill="0" applyBorder="0" applyAlignment="0" applyProtection="0"/>
    <xf numFmtId="0" fontId="42" fillId="0" borderId="0" applyNumberFormat="0" applyFill="0" applyBorder="0" applyAlignment="0" applyProtection="0"/>
    <xf numFmtId="0" fontId="43" fillId="0" borderId="1"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5" fillId="0" borderId="0" applyNumberFormat="0" applyFill="0" applyBorder="0" applyAlignment="0" applyProtection="0"/>
    <xf numFmtId="0" fontId="46"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8" fillId="0" borderId="0">
      <alignment vertical="center"/>
      <protection/>
    </xf>
    <xf numFmtId="0" fontId="18" fillId="0" borderId="0">
      <alignment vertical="center"/>
      <protection/>
    </xf>
    <xf numFmtId="0" fontId="0" fillId="0" borderId="0">
      <alignment vertical="center"/>
      <protection/>
    </xf>
    <xf numFmtId="0" fontId="19" fillId="0" borderId="0">
      <alignment vertical="center"/>
      <protection/>
    </xf>
    <xf numFmtId="0" fontId="47" fillId="0" borderId="0" applyNumberFormat="0" applyFill="0" applyBorder="0" applyAlignment="0" applyProtection="0"/>
    <xf numFmtId="0" fontId="48" fillId="21" borderId="0" applyNumberFormat="0" applyBorder="0" applyAlignment="0" applyProtection="0"/>
    <xf numFmtId="0" fontId="49"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50" fillId="22" borderId="5" applyNumberFormat="0" applyAlignment="0" applyProtection="0"/>
    <xf numFmtId="0" fontId="51" fillId="23"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55" fillId="30" borderId="0" applyNumberFormat="0" applyBorder="0" applyAlignment="0" applyProtection="0"/>
    <xf numFmtId="0" fontId="56" fillId="22" borderId="8" applyNumberFormat="0" applyAlignment="0" applyProtection="0"/>
    <xf numFmtId="0" fontId="57" fillId="31" borderId="5" applyNumberFormat="0" applyAlignment="0" applyProtection="0"/>
    <xf numFmtId="0" fontId="58" fillId="0" borderId="0" applyNumberFormat="0" applyFill="0" applyBorder="0" applyAlignment="0" applyProtection="0"/>
    <xf numFmtId="0" fontId="1" fillId="32" borderId="9" applyNumberFormat="0" applyFont="0" applyAlignment="0" applyProtection="0"/>
  </cellStyleXfs>
  <cellXfs count="113">
    <xf numFmtId="0" fontId="0" fillId="0" borderId="0" xfId="0" applyFont="1" applyAlignment="1">
      <alignment vertical="center"/>
    </xf>
    <xf numFmtId="0" fontId="2" fillId="0" borderId="0" xfId="0" applyFont="1" applyAlignment="1">
      <alignment/>
    </xf>
    <xf numFmtId="0" fontId="3" fillId="0" borderId="0" xfId="0" applyNumberFormat="1" applyFont="1" applyFill="1" applyAlignment="1">
      <alignment vertical="center"/>
    </xf>
    <xf numFmtId="0" fontId="3" fillId="0" borderId="0" xfId="0" applyFont="1" applyAlignment="1">
      <alignment/>
    </xf>
    <xf numFmtId="0" fontId="4" fillId="0" borderId="0" xfId="0" applyFont="1" applyAlignment="1">
      <alignment/>
    </xf>
    <xf numFmtId="0" fontId="3" fillId="0" borderId="10" xfId="46" applyFont="1" applyBorder="1" applyAlignment="1">
      <alignment horizontal="center" vertical="center" wrapText="1"/>
      <protection/>
    </xf>
    <xf numFmtId="0" fontId="11" fillId="0" borderId="10" xfId="0" applyFont="1" applyBorder="1" applyAlignment="1">
      <alignment horizontal="center" vertical="center" wrapText="1" readingOrder="1"/>
    </xf>
    <xf numFmtId="0" fontId="11" fillId="0" borderId="10" xfId="0" applyFont="1" applyBorder="1" applyAlignment="1">
      <alignment vertical="center" wrapText="1" readingOrder="1"/>
    </xf>
    <xf numFmtId="0" fontId="12" fillId="0" borderId="0" xfId="0" applyFont="1" applyBorder="1" applyAlignment="1">
      <alignment vertical="center"/>
    </xf>
    <xf numFmtId="0" fontId="13" fillId="0" borderId="10" xfId="0" applyFont="1" applyBorder="1" applyAlignment="1">
      <alignment vertical="center" wrapText="1" readingOrder="1"/>
    </xf>
    <xf numFmtId="0" fontId="14" fillId="0" borderId="10" xfId="0" applyFont="1" applyBorder="1" applyAlignment="1">
      <alignment horizontal="left" vertical="center" wrapText="1" readingOrder="1"/>
    </xf>
    <xf numFmtId="0" fontId="12" fillId="0" borderId="10" xfId="0" applyFont="1" applyBorder="1" applyAlignment="1">
      <alignment vertical="center"/>
    </xf>
    <xf numFmtId="0" fontId="12" fillId="0" borderId="0" xfId="0" applyFont="1" applyBorder="1" applyAlignment="1">
      <alignment vertical="center"/>
    </xf>
    <xf numFmtId="0" fontId="15" fillId="0" borderId="0" xfId="0" applyFont="1" applyBorder="1" applyAlignment="1">
      <alignment vertical="center"/>
    </xf>
    <xf numFmtId="0" fontId="17" fillId="0" borderId="10" xfId="46" applyFont="1" applyBorder="1" applyAlignment="1">
      <alignment horizontal="center" vertical="center" wrapText="1"/>
      <protection/>
    </xf>
    <xf numFmtId="0" fontId="15" fillId="0" borderId="0" xfId="0" applyFont="1" applyBorder="1" applyAlignment="1">
      <alignment vertical="center"/>
    </xf>
    <xf numFmtId="0" fontId="15" fillId="0" borderId="10" xfId="0" applyFont="1" applyBorder="1" applyAlignment="1">
      <alignment horizontal="left" vertical="center"/>
    </xf>
    <xf numFmtId="0" fontId="0" fillId="0" borderId="0" xfId="45">
      <alignment vertical="center"/>
      <protection/>
    </xf>
    <xf numFmtId="0" fontId="0" fillId="0" borderId="0" xfId="45" applyFont="1">
      <alignment vertical="center"/>
      <protection/>
    </xf>
    <xf numFmtId="0" fontId="59" fillId="0" borderId="10" xfId="45" applyFont="1" applyBorder="1" applyAlignment="1">
      <alignment horizontal="center" vertical="center" wrapText="1"/>
      <protection/>
    </xf>
    <xf numFmtId="0" fontId="59" fillId="0" borderId="10" xfId="45" applyFont="1" applyBorder="1" applyAlignment="1">
      <alignment horizontal="justify" vertical="center" wrapText="1"/>
      <protection/>
    </xf>
    <xf numFmtId="0" fontId="59" fillId="0" borderId="10" xfId="45" applyFont="1" applyBorder="1" applyAlignment="1">
      <alignment horizontal="left" vertical="center" wrapText="1"/>
      <protection/>
    </xf>
    <xf numFmtId="0" fontId="60" fillId="0" borderId="0" xfId="45" applyFont="1" applyBorder="1" applyAlignment="1">
      <alignment vertical="center" wrapText="1"/>
      <protection/>
    </xf>
    <xf numFmtId="0" fontId="60" fillId="0" borderId="10" xfId="45" applyFont="1" applyBorder="1" applyAlignment="1">
      <alignment horizontal="center" vertical="center" wrapText="1"/>
      <protection/>
    </xf>
    <xf numFmtId="0" fontId="0" fillId="0" borderId="0" xfId="45" applyFont="1">
      <alignment vertical="center"/>
      <protection/>
    </xf>
    <xf numFmtId="0" fontId="59" fillId="0" borderId="10" xfId="45" applyFont="1" applyBorder="1" applyAlignment="1">
      <alignment horizontal="center" vertical="center" wrapText="1"/>
      <protection/>
    </xf>
    <xf numFmtId="0" fontId="59" fillId="0" borderId="10" xfId="45" applyFont="1" applyBorder="1" applyAlignment="1">
      <alignment horizontal="justify" vertical="center" wrapText="1"/>
      <protection/>
    </xf>
    <xf numFmtId="0" fontId="0" fillId="0" borderId="0" xfId="0" applyAlignment="1">
      <alignment vertical="center" wrapText="1"/>
    </xf>
    <xf numFmtId="0" fontId="60" fillId="0" borderId="0" xfId="45" applyFont="1" applyBorder="1" applyAlignment="1">
      <alignment vertical="center"/>
      <protection/>
    </xf>
    <xf numFmtId="0" fontId="60" fillId="0" borderId="11" xfId="45" applyFont="1" applyBorder="1" applyAlignment="1">
      <alignment vertical="center"/>
      <protection/>
    </xf>
    <xf numFmtId="49" fontId="15" fillId="0" borderId="10" xfId="0" applyNumberFormat="1" applyFont="1" applyBorder="1" applyAlignment="1">
      <alignment vertical="center"/>
    </xf>
    <xf numFmtId="0" fontId="0" fillId="0" borderId="0" xfId="0" applyAlignment="1">
      <alignment vertical="center"/>
    </xf>
    <xf numFmtId="0" fontId="15" fillId="0" borderId="10" xfId="0" applyFont="1" applyBorder="1" applyAlignment="1">
      <alignment vertical="center"/>
    </xf>
    <xf numFmtId="0" fontId="0" fillId="0" borderId="0" xfId="0" applyBorder="1" applyAlignment="1">
      <alignment vertical="center"/>
    </xf>
    <xf numFmtId="0" fontId="61" fillId="0" borderId="0" xfId="0" applyFont="1" applyBorder="1" applyAlignment="1">
      <alignment vertical="center"/>
    </xf>
    <xf numFmtId="0" fontId="59" fillId="0" borderId="0" xfId="45" applyFont="1" applyBorder="1" applyAlignment="1">
      <alignment horizontal="center" vertical="center" wrapText="1"/>
      <protection/>
    </xf>
    <xf numFmtId="0" fontId="62" fillId="0" borderId="0" xfId="45" applyFont="1" applyBorder="1" applyAlignment="1">
      <alignment horizontal="center" vertical="center" wrapText="1"/>
      <protection/>
    </xf>
    <xf numFmtId="0" fontId="60" fillId="0" borderId="10" xfId="45" applyFont="1" applyBorder="1" applyAlignment="1">
      <alignment horizontal="center" vertical="center" wrapText="1"/>
      <protection/>
    </xf>
    <xf numFmtId="0" fontId="59" fillId="0" borderId="10" xfId="45" applyFont="1" applyBorder="1" applyAlignment="1">
      <alignment horizontal="center" vertical="center" wrapText="1"/>
      <protection/>
    </xf>
    <xf numFmtId="0" fontId="59" fillId="0" borderId="0" xfId="45" applyFont="1" applyBorder="1" applyAlignment="1">
      <alignment horizontal="justify" vertical="center" wrapText="1"/>
      <protection/>
    </xf>
    <xf numFmtId="0" fontId="59" fillId="0" borderId="12" xfId="45" applyFont="1" applyBorder="1" applyAlignment="1">
      <alignment horizontal="center" vertical="center" wrapText="1"/>
      <protection/>
    </xf>
    <xf numFmtId="0" fontId="59" fillId="0" borderId="13" xfId="45" applyFont="1" applyBorder="1" applyAlignment="1">
      <alignment horizontal="center" vertical="center" wrapText="1"/>
      <protection/>
    </xf>
    <xf numFmtId="0" fontId="59" fillId="0" borderId="14" xfId="45" applyFont="1" applyBorder="1" applyAlignment="1">
      <alignment horizontal="center" vertical="center" wrapText="1"/>
      <protection/>
    </xf>
    <xf numFmtId="0" fontId="59" fillId="0" borderId="15" xfId="45" applyFont="1" applyBorder="1" applyAlignment="1">
      <alignment horizontal="center" vertical="center" wrapText="1"/>
      <protection/>
    </xf>
    <xf numFmtId="0" fontId="59" fillId="0" borderId="16" xfId="45" applyFont="1" applyBorder="1" applyAlignment="1">
      <alignment horizontal="center" vertical="center" wrapText="1"/>
      <protection/>
    </xf>
    <xf numFmtId="0" fontId="59" fillId="0" borderId="17" xfId="45" applyFont="1" applyBorder="1" applyAlignment="1">
      <alignment horizontal="center" vertical="center" wrapText="1"/>
      <protection/>
    </xf>
    <xf numFmtId="0" fontId="59" fillId="0" borderId="10" xfId="45" applyFont="1" applyBorder="1" applyAlignment="1">
      <alignment horizontal="left" vertical="center" wrapText="1"/>
      <protection/>
    </xf>
    <xf numFmtId="0" fontId="15" fillId="0" borderId="10" xfId="0" applyFont="1" applyBorder="1" applyAlignment="1">
      <alignment horizontal="left" vertical="center"/>
    </xf>
    <xf numFmtId="0" fontId="59" fillId="0" borderId="10" xfId="45" applyFont="1" applyBorder="1" applyAlignment="1">
      <alignment horizontal="justify" vertical="center" wrapText="1"/>
      <protection/>
    </xf>
    <xf numFmtId="0" fontId="59" fillId="0" borderId="0" xfId="45" applyFont="1" applyBorder="1" applyAlignment="1">
      <alignment horizontal="left" vertical="center" wrapText="1"/>
      <protection/>
    </xf>
    <xf numFmtId="0" fontId="59" fillId="0" borderId="0" xfId="45" applyFont="1" applyBorder="1" applyAlignment="1">
      <alignment horizontal="center" vertical="center" wrapText="1"/>
      <protection/>
    </xf>
    <xf numFmtId="0" fontId="5" fillId="0" borderId="0" xfId="46" applyFont="1" applyBorder="1" applyAlignment="1">
      <alignment horizontal="center" vertical="center" wrapText="1"/>
      <protection/>
    </xf>
    <xf numFmtId="0" fontId="6" fillId="0" borderId="0" xfId="46" applyFont="1" applyBorder="1" applyAlignment="1">
      <alignment horizontal="center" vertical="center" wrapText="1"/>
      <protection/>
    </xf>
    <xf numFmtId="0" fontId="3" fillId="0" borderId="0" xfId="46" applyNumberFormat="1" applyFont="1" applyFill="1" applyAlignment="1">
      <alignment horizontal="left" wrapText="1"/>
      <protection/>
    </xf>
    <xf numFmtId="0" fontId="3" fillId="0" borderId="11" xfId="46" applyNumberFormat="1" applyFont="1" applyFill="1" applyBorder="1" applyAlignment="1">
      <alignment horizontal="center"/>
      <protection/>
    </xf>
    <xf numFmtId="31" fontId="3" fillId="0" borderId="11" xfId="46" applyNumberFormat="1" applyFont="1" applyFill="1" applyBorder="1" applyAlignment="1">
      <alignment horizontal="left" vertical="center" wrapText="1"/>
      <protection/>
    </xf>
    <xf numFmtId="0" fontId="3" fillId="0" borderId="11" xfId="46" applyNumberFormat="1" applyFont="1" applyFill="1" applyBorder="1" applyAlignment="1">
      <alignment horizontal="left" vertical="center" wrapText="1"/>
      <protection/>
    </xf>
    <xf numFmtId="0" fontId="3" fillId="0" borderId="10" xfId="46" applyFont="1" applyBorder="1" applyAlignment="1">
      <alignment horizontal="center" vertical="center" wrapText="1"/>
      <protection/>
    </xf>
    <xf numFmtId="0" fontId="4" fillId="0" borderId="10" xfId="46" applyFont="1" applyBorder="1" applyAlignment="1">
      <alignment horizontal="center" vertical="center" wrapText="1"/>
      <protection/>
    </xf>
    <xf numFmtId="0" fontId="4" fillId="0" borderId="10" xfId="46" applyFont="1" applyBorder="1" applyAlignment="1">
      <alignment horizontal="left" vertical="center" wrapText="1"/>
      <protection/>
    </xf>
    <xf numFmtId="0" fontId="0" fillId="0" borderId="10" xfId="0" applyBorder="1" applyAlignment="1">
      <alignment vertical="center"/>
    </xf>
    <xf numFmtId="0" fontId="4" fillId="0" borderId="12" xfId="46" applyFont="1" applyBorder="1" applyAlignment="1">
      <alignment horizontal="center" vertical="center" wrapText="1"/>
      <protection/>
    </xf>
    <xf numFmtId="0" fontId="4" fillId="0" borderId="13" xfId="46" applyFont="1" applyBorder="1" applyAlignment="1">
      <alignment horizontal="center" vertical="center" wrapText="1"/>
      <protection/>
    </xf>
    <xf numFmtId="0" fontId="4" fillId="0" borderId="14" xfId="46" applyFont="1" applyBorder="1" applyAlignment="1">
      <alignment horizontal="center" vertical="center" wrapText="1"/>
      <protection/>
    </xf>
    <xf numFmtId="0" fontId="4" fillId="0" borderId="10" xfId="0" applyFont="1" applyBorder="1" applyAlignment="1">
      <alignment horizontal="center" vertical="center" wrapText="1"/>
    </xf>
    <xf numFmtId="0" fontId="8" fillId="0" borderId="10" xfId="46" applyFont="1" applyBorder="1" applyAlignment="1">
      <alignment horizontal="center" vertical="center" wrapText="1"/>
      <protection/>
    </xf>
    <xf numFmtId="0" fontId="8"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12" fillId="0" borderId="10" xfId="0" applyFont="1" applyBorder="1" applyAlignment="1">
      <alignment horizontal="center" vertical="center"/>
    </xf>
    <xf numFmtId="0" fontId="15" fillId="0" borderId="10" xfId="0" applyFont="1" applyBorder="1" applyAlignment="1">
      <alignment horizontal="center" vertical="center"/>
    </xf>
    <xf numFmtId="0" fontId="16" fillId="0" borderId="10" xfId="0" applyFont="1" applyBorder="1" applyAlignment="1">
      <alignment horizontal="left" vertical="center"/>
    </xf>
    <xf numFmtId="0" fontId="16" fillId="0" borderId="10" xfId="0" applyFont="1" applyBorder="1" applyAlignment="1">
      <alignment horizontal="center" vertical="center"/>
    </xf>
    <xf numFmtId="0" fontId="12" fillId="0" borderId="0" xfId="0" applyFont="1" applyBorder="1" applyAlignment="1">
      <alignment vertical="center"/>
    </xf>
    <xf numFmtId="0" fontId="4" fillId="0" borderId="10" xfId="0" applyFont="1" applyBorder="1" applyAlignment="1">
      <alignment horizontal="left" vertical="center" wrapText="1"/>
    </xf>
    <xf numFmtId="0" fontId="61" fillId="0" borderId="0" xfId="0" applyFont="1" applyBorder="1" applyAlignment="1">
      <alignment horizontal="center" vertical="center"/>
    </xf>
    <xf numFmtId="0" fontId="9" fillId="0" borderId="10" xfId="0" applyFont="1" applyBorder="1" applyAlignment="1">
      <alignment horizontal="left" vertical="center" wrapText="1"/>
    </xf>
    <xf numFmtId="9" fontId="16" fillId="0" borderId="10" xfId="0" applyNumberFormat="1" applyFont="1" applyBorder="1" applyAlignment="1">
      <alignment horizontal="left" vertical="center"/>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4" xfId="0" applyFont="1" applyBorder="1" applyAlignment="1">
      <alignment horizontal="left" vertical="center" wrapText="1"/>
    </xf>
    <xf numFmtId="0" fontId="16" fillId="0" borderId="10" xfId="0" applyFont="1" applyBorder="1" applyAlignment="1">
      <alignment vertical="center"/>
    </xf>
    <xf numFmtId="0" fontId="14" fillId="0" borderId="10" xfId="0" applyFont="1" applyBorder="1" applyAlignment="1">
      <alignment horizontal="left" vertical="center"/>
    </xf>
    <xf numFmtId="0" fontId="6" fillId="0" borderId="10" xfId="0" applyFont="1" applyBorder="1" applyAlignment="1">
      <alignment horizontal="left" vertical="center" wrapText="1"/>
    </xf>
    <xf numFmtId="0" fontId="16" fillId="0" borderId="10" xfId="0" applyFont="1" applyBorder="1" applyAlignment="1">
      <alignment horizontal="left" vertical="center" wrapText="1"/>
    </xf>
    <xf numFmtId="0" fontId="0" fillId="0" borderId="0" xfId="0" applyAlignment="1">
      <alignment horizontal="left" vertical="center"/>
    </xf>
    <xf numFmtId="0" fontId="7" fillId="0" borderId="11" xfId="46" applyNumberFormat="1" applyFont="1" applyFill="1" applyBorder="1" applyAlignment="1">
      <alignment horizontal="left" wrapText="1"/>
      <protection/>
    </xf>
    <xf numFmtId="0" fontId="0" fillId="0" borderId="11" xfId="0" applyFont="1" applyBorder="1" applyAlignment="1">
      <alignment wrapText="1"/>
    </xf>
    <xf numFmtId="0" fontId="4" fillId="0" borderId="15" xfId="46" applyFont="1" applyBorder="1" applyAlignment="1">
      <alignment horizontal="center" vertical="center" wrapText="1"/>
      <protection/>
    </xf>
    <xf numFmtId="0" fontId="3" fillId="0" borderId="15" xfId="46" applyFont="1" applyBorder="1" applyAlignment="1">
      <alignment horizontal="center" vertical="center" wrapText="1"/>
      <protection/>
    </xf>
    <xf numFmtId="0" fontId="3" fillId="0" borderId="18" xfId="46" applyFont="1" applyBorder="1" applyAlignment="1">
      <alignment horizontal="center" vertical="center" wrapText="1"/>
      <protection/>
    </xf>
    <xf numFmtId="0" fontId="3" fillId="0" borderId="19" xfId="46" applyFont="1" applyBorder="1" applyAlignment="1">
      <alignment horizontal="center" vertical="center" wrapText="1"/>
      <protection/>
    </xf>
    <xf numFmtId="0" fontId="3" fillId="0" borderId="20" xfId="46" applyFont="1" applyBorder="1" applyAlignment="1">
      <alignment horizontal="center" vertical="center" wrapText="1"/>
      <protection/>
    </xf>
    <xf numFmtId="0" fontId="3" fillId="0" borderId="21" xfId="46" applyFont="1" applyBorder="1" applyAlignment="1">
      <alignment horizontal="center" vertical="center" wrapText="1"/>
      <protection/>
    </xf>
    <xf numFmtId="0" fontId="3" fillId="0" borderId="22" xfId="46" applyFont="1" applyBorder="1" applyAlignment="1">
      <alignment horizontal="center" vertical="center" wrapText="1"/>
      <protection/>
    </xf>
    <xf numFmtId="0" fontId="3" fillId="0" borderId="23" xfId="46" applyFont="1" applyBorder="1" applyAlignment="1">
      <alignment horizontal="center" vertical="center" wrapText="1"/>
      <protection/>
    </xf>
    <xf numFmtId="0" fontId="4" fillId="0" borderId="24" xfId="46" applyFont="1" applyBorder="1" applyAlignment="1">
      <alignment horizontal="center" vertical="center" wrapText="1"/>
      <protection/>
    </xf>
    <xf numFmtId="0" fontId="4" fillId="0" borderId="19" xfId="46" applyFont="1" applyBorder="1" applyAlignment="1">
      <alignment horizontal="center" vertical="center" wrapText="1"/>
      <protection/>
    </xf>
    <xf numFmtId="0" fontId="4" fillId="0" borderId="0" xfId="46" applyFont="1" applyBorder="1" applyAlignment="1">
      <alignment horizontal="center" vertical="center" wrapText="1"/>
      <protection/>
    </xf>
    <xf numFmtId="0" fontId="4" fillId="0" borderId="21" xfId="46" applyFont="1" applyBorder="1" applyAlignment="1">
      <alignment horizontal="center" vertical="center" wrapText="1"/>
      <protection/>
    </xf>
    <xf numFmtId="0" fontId="4" fillId="0" borderId="11" xfId="46" applyFont="1" applyBorder="1" applyAlignment="1">
      <alignment horizontal="center" vertical="center" wrapText="1"/>
      <protection/>
    </xf>
    <xf numFmtId="0" fontId="4" fillId="0" borderId="23" xfId="46" applyFont="1" applyBorder="1" applyAlignment="1">
      <alignment horizontal="center" vertical="center" wrapText="1"/>
      <protection/>
    </xf>
    <xf numFmtId="0" fontId="9" fillId="0" borderId="10" xfId="46" applyFont="1" applyBorder="1" applyAlignment="1">
      <alignment horizontal="center" vertical="center" wrapText="1"/>
      <protection/>
    </xf>
    <xf numFmtId="0" fontId="3" fillId="0" borderId="17" xfId="46" applyFont="1" applyBorder="1" applyAlignment="1">
      <alignment horizontal="center" vertical="center" wrapText="1"/>
      <protection/>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8" fillId="0" borderId="12" xfId="46" applyFont="1" applyBorder="1" applyAlignment="1">
      <alignment horizontal="left" vertical="center" wrapText="1"/>
      <protection/>
    </xf>
    <xf numFmtId="0" fontId="8" fillId="0" borderId="13" xfId="46" applyFont="1" applyBorder="1" applyAlignment="1">
      <alignment horizontal="left" vertical="center" wrapText="1"/>
      <protection/>
    </xf>
    <xf numFmtId="0" fontId="8" fillId="0" borderId="14" xfId="46" applyFont="1" applyBorder="1" applyAlignment="1">
      <alignment horizontal="left" vertical="center" wrapText="1"/>
      <protection/>
    </xf>
    <xf numFmtId="0" fontId="10" fillId="0" borderId="10" xfId="0" applyFont="1" applyBorder="1" applyAlignment="1">
      <alignment horizontal="center" vertical="center" textRotation="255" wrapText="1" readingOrder="1"/>
    </xf>
    <xf numFmtId="0" fontId="11" fillId="0" borderId="10" xfId="0" applyFont="1" applyBorder="1" applyAlignment="1">
      <alignment horizontal="center" vertical="center" wrapText="1" readingOrder="1"/>
    </xf>
    <xf numFmtId="0" fontId="11" fillId="0" borderId="10" xfId="0" applyFont="1" applyBorder="1" applyAlignment="1">
      <alignment horizontal="center" vertical="center" textRotation="255" wrapText="1" readingOrder="1"/>
    </xf>
    <xf numFmtId="0" fontId="13" fillId="0" borderId="10" xfId="0" applyFont="1" applyBorder="1" applyAlignment="1">
      <alignment horizontal="left" vertical="center" wrapText="1" readingOrder="1"/>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4" xfId="43"/>
    <cellStyle name="常规 5" xfId="44"/>
    <cellStyle name="常规 6" xfId="45"/>
    <cellStyle name="常规_项目申报表" xfId="46"/>
    <cellStyle name="Hyperlink" xfId="47"/>
    <cellStyle name="好"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强调文字颜色 1" xfId="59"/>
    <cellStyle name="强调文字颜色 2" xfId="60"/>
    <cellStyle name="强调文字颜色 3" xfId="61"/>
    <cellStyle name="强调文字颜色 4" xfId="62"/>
    <cellStyle name="强调文字颜色 5" xfId="63"/>
    <cellStyle name="强调文字颜色 6" xfId="64"/>
    <cellStyle name="适中" xfId="65"/>
    <cellStyle name="输出" xfId="66"/>
    <cellStyle name="输入" xfId="67"/>
    <cellStyle name="Followed Hyperlink" xfId="68"/>
    <cellStyle name="注释"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32"/>
  <sheetViews>
    <sheetView tabSelected="1" zoomScalePageLayoutView="0" workbookViewId="0" topLeftCell="A1">
      <selection activeCell="A32" sqref="A32:G32"/>
    </sheetView>
  </sheetViews>
  <sheetFormatPr defaultColWidth="9.140625" defaultRowHeight="15"/>
  <cols>
    <col min="1" max="1" width="8.421875" style="0" customWidth="1"/>
    <col min="2" max="2" width="12.28125" style="0" bestFit="1" customWidth="1"/>
    <col min="3" max="3" width="9.421875" style="27" customWidth="1"/>
    <col min="4" max="4" width="26.421875" style="0" customWidth="1"/>
    <col min="7" max="7" width="14.00390625" style="0" customWidth="1"/>
  </cols>
  <sheetData>
    <row r="1" spans="1:15" ht="21.75" customHeight="1">
      <c r="A1" s="49" t="s">
        <v>397</v>
      </c>
      <c r="B1" s="49"/>
      <c r="C1" s="50"/>
      <c r="D1" s="50"/>
      <c r="E1" s="50"/>
      <c r="F1" s="50"/>
      <c r="G1" s="35"/>
      <c r="H1" s="17"/>
      <c r="I1" s="17"/>
      <c r="J1" s="17"/>
      <c r="K1" s="17"/>
      <c r="L1" s="17"/>
      <c r="M1" s="17"/>
      <c r="N1" s="17"/>
      <c r="O1" s="17"/>
    </row>
    <row r="2" spans="1:15" ht="33.75" customHeight="1">
      <c r="A2" s="36" t="s">
        <v>350</v>
      </c>
      <c r="B2" s="36"/>
      <c r="C2" s="36"/>
      <c r="D2" s="36"/>
      <c r="E2" s="36"/>
      <c r="F2" s="36"/>
      <c r="G2" s="36"/>
      <c r="H2" s="17"/>
      <c r="I2" s="17"/>
      <c r="J2" s="17"/>
      <c r="K2" s="17"/>
      <c r="L2" s="17"/>
      <c r="M2" s="17"/>
      <c r="N2" s="17"/>
      <c r="O2" s="17"/>
    </row>
    <row r="3" spans="1:15" ht="18.75" customHeight="1">
      <c r="A3" s="29" t="s">
        <v>361</v>
      </c>
      <c r="B3" s="29"/>
      <c r="C3" s="29"/>
      <c r="D3" s="28"/>
      <c r="E3" s="29" t="s">
        <v>362</v>
      </c>
      <c r="F3" s="29"/>
      <c r="G3" s="29"/>
      <c r="H3" s="22"/>
      <c r="I3" s="22"/>
      <c r="J3" s="22"/>
      <c r="K3" s="22"/>
      <c r="L3" s="22"/>
      <c r="M3" s="22"/>
      <c r="N3" s="22"/>
      <c r="O3" s="22"/>
    </row>
    <row r="4" spans="1:15" ht="24" customHeight="1">
      <c r="A4" s="37" t="s">
        <v>351</v>
      </c>
      <c r="B4" s="37"/>
      <c r="C4" s="37"/>
      <c r="D4" s="38" t="s">
        <v>363</v>
      </c>
      <c r="E4" s="38"/>
      <c r="F4" s="38"/>
      <c r="G4" s="38"/>
      <c r="H4" s="18"/>
      <c r="I4" s="18"/>
      <c r="J4" s="18"/>
      <c r="K4" s="18"/>
      <c r="L4" s="18"/>
      <c r="M4" s="18"/>
      <c r="N4" s="18"/>
      <c r="O4" s="18"/>
    </row>
    <row r="5" spans="1:15" ht="24" customHeight="1">
      <c r="A5" s="37" t="s">
        <v>0</v>
      </c>
      <c r="B5" s="38" t="s">
        <v>396</v>
      </c>
      <c r="C5" s="38"/>
      <c r="D5" s="38" t="s">
        <v>1</v>
      </c>
      <c r="E5" s="38" t="s">
        <v>2</v>
      </c>
      <c r="F5" s="38"/>
      <c r="G5" s="38"/>
      <c r="H5" s="18"/>
      <c r="I5" s="18"/>
      <c r="J5" s="18"/>
      <c r="K5" s="18"/>
      <c r="L5" s="18"/>
      <c r="M5" s="18"/>
      <c r="N5" s="18"/>
      <c r="O5" s="18"/>
    </row>
    <row r="6" spans="1:15" ht="24" customHeight="1">
      <c r="A6" s="37"/>
      <c r="B6" s="38"/>
      <c r="C6" s="38"/>
      <c r="D6" s="38"/>
      <c r="E6" s="19" t="s">
        <v>352</v>
      </c>
      <c r="F6" s="19" t="s">
        <v>3</v>
      </c>
      <c r="G6" s="19" t="s">
        <v>4</v>
      </c>
      <c r="H6" s="18"/>
      <c r="I6" s="18"/>
      <c r="J6" s="18"/>
      <c r="K6" s="18"/>
      <c r="L6" s="18"/>
      <c r="M6" s="18"/>
      <c r="N6" s="18"/>
      <c r="O6" s="18"/>
    </row>
    <row r="7" spans="1:15" ht="24" customHeight="1">
      <c r="A7" s="37"/>
      <c r="B7" s="38" t="s">
        <v>352</v>
      </c>
      <c r="C7" s="38"/>
      <c r="D7" s="38"/>
      <c r="E7" s="19">
        <f>E8+E9+E10+E11</f>
        <v>419.7</v>
      </c>
      <c r="F7" s="25">
        <f>F8+F9+F10+F11</f>
        <v>419.7</v>
      </c>
      <c r="G7" s="20"/>
      <c r="H7" s="18"/>
      <c r="I7" s="18"/>
      <c r="J7" s="18"/>
      <c r="K7" s="18"/>
      <c r="L7" s="18"/>
      <c r="M7" s="18"/>
      <c r="N7" s="18"/>
      <c r="O7" s="18"/>
    </row>
    <row r="8" spans="1:15" ht="13.5">
      <c r="A8" s="37"/>
      <c r="B8" s="38" t="s">
        <v>353</v>
      </c>
      <c r="C8" s="38"/>
      <c r="D8" s="26" t="s">
        <v>365</v>
      </c>
      <c r="E8" s="19">
        <v>195.2</v>
      </c>
      <c r="F8" s="19">
        <v>195.2</v>
      </c>
      <c r="G8" s="20"/>
      <c r="H8" s="18"/>
      <c r="I8" s="18"/>
      <c r="J8" s="18"/>
      <c r="K8" s="18"/>
      <c r="L8" s="18"/>
      <c r="M8" s="18"/>
      <c r="N8" s="18"/>
      <c r="O8" s="18"/>
    </row>
    <row r="9" spans="1:15" ht="24" customHeight="1">
      <c r="A9" s="37"/>
      <c r="B9" s="38" t="s">
        <v>372</v>
      </c>
      <c r="C9" s="38"/>
      <c r="D9" s="26" t="s">
        <v>364</v>
      </c>
      <c r="E9" s="19">
        <v>61.4</v>
      </c>
      <c r="F9" s="25">
        <v>61.4</v>
      </c>
      <c r="G9" s="20"/>
      <c r="H9" s="18"/>
      <c r="I9" s="18"/>
      <c r="J9" s="18"/>
      <c r="K9" s="18"/>
      <c r="L9" s="18"/>
      <c r="M9" s="18"/>
      <c r="N9" s="18"/>
      <c r="O9" s="18"/>
    </row>
    <row r="10" spans="1:15" ht="24" customHeight="1">
      <c r="A10" s="37"/>
      <c r="B10" s="38" t="s">
        <v>354</v>
      </c>
      <c r="C10" s="38"/>
      <c r="D10" s="26" t="s">
        <v>366</v>
      </c>
      <c r="E10" s="19">
        <v>38.1</v>
      </c>
      <c r="F10" s="19">
        <v>38.1</v>
      </c>
      <c r="G10" s="20"/>
      <c r="H10" s="18"/>
      <c r="I10" s="18"/>
      <c r="J10" s="18"/>
      <c r="K10" s="18"/>
      <c r="L10" s="18"/>
      <c r="M10" s="18"/>
      <c r="N10" s="18"/>
      <c r="O10" s="18"/>
    </row>
    <row r="11" spans="1:15" ht="24" customHeight="1">
      <c r="A11" s="37"/>
      <c r="B11" s="38" t="s">
        <v>355</v>
      </c>
      <c r="C11" s="38"/>
      <c r="D11" s="26" t="s">
        <v>367</v>
      </c>
      <c r="E11" s="19">
        <v>125</v>
      </c>
      <c r="F11" s="19">
        <v>125</v>
      </c>
      <c r="G11" s="20"/>
      <c r="H11" s="18"/>
      <c r="I11" s="18"/>
      <c r="J11" s="18"/>
      <c r="K11" s="18"/>
      <c r="L11" s="18"/>
      <c r="M11" s="18"/>
      <c r="N11" s="18"/>
      <c r="O11" s="18"/>
    </row>
    <row r="12" spans="1:15" ht="39.75" customHeight="1">
      <c r="A12" s="23" t="s">
        <v>356</v>
      </c>
      <c r="B12" s="48" t="s">
        <v>368</v>
      </c>
      <c r="C12" s="48"/>
      <c r="D12" s="48"/>
      <c r="E12" s="48"/>
      <c r="F12" s="48"/>
      <c r="G12" s="48"/>
      <c r="H12" s="18"/>
      <c r="I12" s="18"/>
      <c r="J12" s="18"/>
      <c r="K12" s="18"/>
      <c r="L12" s="18"/>
      <c r="M12" s="18"/>
      <c r="N12" s="18"/>
      <c r="O12" s="18"/>
    </row>
    <row r="13" spans="1:15" ht="23.25" customHeight="1">
      <c r="A13" s="37" t="s">
        <v>5</v>
      </c>
      <c r="B13" s="25" t="s">
        <v>371</v>
      </c>
      <c r="C13" s="25" t="s">
        <v>7</v>
      </c>
      <c r="D13" s="19" t="s">
        <v>8</v>
      </c>
      <c r="E13" s="38" t="s">
        <v>9</v>
      </c>
      <c r="F13" s="38"/>
      <c r="G13" s="38"/>
      <c r="H13" s="18"/>
      <c r="I13" s="18"/>
      <c r="J13" s="18"/>
      <c r="K13" s="18"/>
      <c r="L13" s="18"/>
      <c r="M13" s="18"/>
      <c r="N13" s="18"/>
      <c r="O13" s="18"/>
    </row>
    <row r="14" spans="1:15" ht="23.25" customHeight="1">
      <c r="A14" s="37"/>
      <c r="B14" s="43" t="s">
        <v>369</v>
      </c>
      <c r="C14" s="38" t="s">
        <v>10</v>
      </c>
      <c r="D14" s="30" t="s">
        <v>11</v>
      </c>
      <c r="E14" s="47" t="s">
        <v>12</v>
      </c>
      <c r="F14" s="47"/>
      <c r="G14" s="47"/>
      <c r="H14" s="18"/>
      <c r="I14" s="18"/>
      <c r="J14" s="18"/>
      <c r="K14" s="18"/>
      <c r="L14" s="18"/>
      <c r="M14" s="18"/>
      <c r="N14" s="18"/>
      <c r="O14" s="18"/>
    </row>
    <row r="15" spans="1:15" ht="23.25" customHeight="1">
      <c r="A15" s="37"/>
      <c r="B15" s="44"/>
      <c r="C15" s="38"/>
      <c r="D15" s="30" t="s">
        <v>13</v>
      </c>
      <c r="E15" s="47" t="s">
        <v>377</v>
      </c>
      <c r="F15" s="47"/>
      <c r="G15" s="47"/>
      <c r="H15" s="18"/>
      <c r="I15" s="18"/>
      <c r="J15" s="18"/>
      <c r="K15" s="18"/>
      <c r="L15" s="18"/>
      <c r="M15" s="18"/>
      <c r="N15" s="18"/>
      <c r="O15" s="18"/>
    </row>
    <row r="16" spans="1:15" ht="23.25" customHeight="1">
      <c r="A16" s="37"/>
      <c r="B16" s="44"/>
      <c r="C16" s="38"/>
      <c r="D16" s="21"/>
      <c r="E16" s="40"/>
      <c r="F16" s="41"/>
      <c r="G16" s="42"/>
      <c r="H16" s="18"/>
      <c r="I16" s="18"/>
      <c r="J16" s="18"/>
      <c r="K16" s="18"/>
      <c r="L16" s="18"/>
      <c r="M16" s="18"/>
      <c r="N16" s="18"/>
      <c r="O16" s="18"/>
    </row>
    <row r="17" spans="1:15" ht="23.25" customHeight="1">
      <c r="A17" s="37"/>
      <c r="B17" s="44"/>
      <c r="C17" s="38"/>
      <c r="D17" s="21"/>
      <c r="E17" s="46"/>
      <c r="F17" s="46"/>
      <c r="G17" s="46"/>
      <c r="H17" s="18"/>
      <c r="I17" s="18"/>
      <c r="J17" s="18"/>
      <c r="K17" s="18"/>
      <c r="L17" s="18"/>
      <c r="M17" s="18"/>
      <c r="N17" s="18"/>
      <c r="O17" s="18"/>
    </row>
    <row r="18" spans="1:15" ht="23.25" customHeight="1">
      <c r="A18" s="37"/>
      <c r="B18" s="44"/>
      <c r="C18" s="38" t="s">
        <v>14</v>
      </c>
      <c r="D18" s="30" t="s">
        <v>15</v>
      </c>
      <c r="E18" s="47" t="s">
        <v>376</v>
      </c>
      <c r="F18" s="47"/>
      <c r="G18" s="47"/>
      <c r="H18" s="18"/>
      <c r="I18" s="18"/>
      <c r="J18" s="18"/>
      <c r="K18" s="18"/>
      <c r="L18" s="18"/>
      <c r="M18" s="18"/>
      <c r="N18" s="18"/>
      <c r="O18" s="18"/>
    </row>
    <row r="19" spans="1:15" ht="23.25" customHeight="1">
      <c r="A19" s="37"/>
      <c r="B19" s="44"/>
      <c r="C19" s="38"/>
      <c r="D19" s="30" t="s">
        <v>17</v>
      </c>
      <c r="E19" s="47" t="s">
        <v>375</v>
      </c>
      <c r="F19" s="47"/>
      <c r="G19" s="47"/>
      <c r="H19" s="18"/>
      <c r="I19" s="18"/>
      <c r="J19" s="18"/>
      <c r="K19" s="18"/>
      <c r="L19" s="18"/>
      <c r="M19" s="18"/>
      <c r="N19" s="18"/>
      <c r="O19" s="18"/>
    </row>
    <row r="20" spans="1:15" ht="23.25" customHeight="1">
      <c r="A20" s="37"/>
      <c r="B20" s="44"/>
      <c r="C20" s="38" t="s">
        <v>18</v>
      </c>
      <c r="D20" s="20"/>
      <c r="E20" s="48"/>
      <c r="F20" s="48"/>
      <c r="G20" s="48"/>
      <c r="H20" s="18"/>
      <c r="I20" s="18"/>
      <c r="J20" s="18"/>
      <c r="K20" s="18"/>
      <c r="L20" s="18"/>
      <c r="M20" s="18"/>
      <c r="N20" s="18"/>
      <c r="O20" s="18"/>
    </row>
    <row r="21" spans="1:15" ht="23.25" customHeight="1">
      <c r="A21" s="37"/>
      <c r="B21" s="44"/>
      <c r="C21" s="38"/>
      <c r="D21" s="21"/>
      <c r="E21" s="46"/>
      <c r="F21" s="46"/>
      <c r="G21" s="46"/>
      <c r="H21" s="18"/>
      <c r="I21" s="18"/>
      <c r="J21" s="18"/>
      <c r="K21" s="18"/>
      <c r="L21" s="18"/>
      <c r="M21" s="18"/>
      <c r="N21" s="18"/>
      <c r="O21" s="18"/>
    </row>
    <row r="22" spans="1:15" ht="23.25" customHeight="1">
      <c r="A22" s="37"/>
      <c r="B22" s="44"/>
      <c r="C22" s="43" t="s">
        <v>19</v>
      </c>
      <c r="D22" s="32" t="s">
        <v>20</v>
      </c>
      <c r="E22" s="47" t="s">
        <v>374</v>
      </c>
      <c r="F22" s="47"/>
      <c r="G22" s="47"/>
      <c r="H22" s="18"/>
      <c r="I22" s="18"/>
      <c r="J22" s="18"/>
      <c r="K22" s="18"/>
      <c r="L22" s="18"/>
      <c r="M22" s="18"/>
      <c r="N22" s="18"/>
      <c r="O22" s="18"/>
    </row>
    <row r="23" spans="1:15" s="31" customFormat="1" ht="23.25" customHeight="1">
      <c r="A23" s="37"/>
      <c r="B23" s="44"/>
      <c r="C23" s="44"/>
      <c r="D23" s="32" t="s">
        <v>21</v>
      </c>
      <c r="E23" s="47" t="s">
        <v>373</v>
      </c>
      <c r="F23" s="47"/>
      <c r="G23" s="47"/>
      <c r="H23" s="24"/>
      <c r="I23" s="24"/>
      <c r="J23" s="24"/>
      <c r="K23" s="24"/>
      <c r="L23" s="24"/>
      <c r="M23" s="24"/>
      <c r="N23" s="24"/>
      <c r="O23" s="24"/>
    </row>
    <row r="24" spans="1:15" s="31" customFormat="1" ht="23.25" customHeight="1">
      <c r="A24" s="37"/>
      <c r="B24" s="44"/>
      <c r="C24" s="44"/>
      <c r="D24" s="16" t="s">
        <v>22</v>
      </c>
      <c r="E24" s="47" t="s">
        <v>23</v>
      </c>
      <c r="F24" s="47"/>
      <c r="G24" s="47"/>
      <c r="H24" s="24"/>
      <c r="I24" s="24"/>
      <c r="J24" s="24"/>
      <c r="K24" s="24"/>
      <c r="L24" s="24"/>
      <c r="M24" s="24"/>
      <c r="N24" s="24"/>
      <c r="O24" s="24"/>
    </row>
    <row r="25" spans="1:15" ht="23.25" customHeight="1">
      <c r="A25" s="37"/>
      <c r="B25" s="45"/>
      <c r="C25" s="45"/>
      <c r="D25" s="32" t="s">
        <v>24</v>
      </c>
      <c r="E25" s="47" t="s">
        <v>394</v>
      </c>
      <c r="F25" s="47"/>
      <c r="G25" s="47"/>
      <c r="H25" s="18"/>
      <c r="I25" s="18"/>
      <c r="J25" s="18"/>
      <c r="K25" s="18"/>
      <c r="L25" s="18"/>
      <c r="M25" s="18"/>
      <c r="N25" s="18"/>
      <c r="O25" s="18"/>
    </row>
    <row r="26" spans="1:15" ht="23.25" customHeight="1">
      <c r="A26" s="37"/>
      <c r="B26" s="38" t="s">
        <v>370</v>
      </c>
      <c r="C26" s="25" t="s">
        <v>357</v>
      </c>
      <c r="D26" s="21"/>
      <c r="E26" s="38"/>
      <c r="F26" s="38"/>
      <c r="G26" s="38"/>
      <c r="H26" s="18"/>
      <c r="I26" s="18"/>
      <c r="J26" s="18"/>
      <c r="K26" s="18"/>
      <c r="L26" s="18"/>
      <c r="M26" s="18"/>
      <c r="N26" s="18"/>
      <c r="O26" s="18"/>
    </row>
    <row r="27" spans="1:15" ht="23.25" customHeight="1">
      <c r="A27" s="37"/>
      <c r="B27" s="38"/>
      <c r="C27" s="25" t="s">
        <v>358</v>
      </c>
      <c r="D27" s="21"/>
      <c r="E27" s="46"/>
      <c r="F27" s="46"/>
      <c r="G27" s="46"/>
      <c r="H27" s="18"/>
      <c r="I27" s="18"/>
      <c r="J27" s="18"/>
      <c r="K27" s="18"/>
      <c r="L27" s="18"/>
      <c r="M27" s="18"/>
      <c r="N27" s="18"/>
      <c r="O27" s="18"/>
    </row>
    <row r="28" spans="1:15" ht="23.25" customHeight="1">
      <c r="A28" s="37"/>
      <c r="B28" s="38"/>
      <c r="C28" s="25" t="s">
        <v>359</v>
      </c>
      <c r="D28" s="21"/>
      <c r="E28" s="46"/>
      <c r="F28" s="46"/>
      <c r="G28" s="46"/>
      <c r="H28" s="18"/>
      <c r="I28" s="18"/>
      <c r="J28" s="18"/>
      <c r="K28" s="18"/>
      <c r="L28" s="18"/>
      <c r="M28" s="18"/>
      <c r="N28" s="18"/>
      <c r="O28" s="18"/>
    </row>
    <row r="29" spans="1:15" ht="23.25" customHeight="1">
      <c r="A29" s="37"/>
      <c r="B29" s="38"/>
      <c r="C29" s="25" t="s">
        <v>360</v>
      </c>
      <c r="D29" s="21"/>
      <c r="E29" s="46"/>
      <c r="F29" s="46"/>
      <c r="G29" s="46"/>
      <c r="H29" s="18"/>
      <c r="I29" s="18"/>
      <c r="J29" s="18"/>
      <c r="K29" s="18"/>
      <c r="L29" s="18"/>
      <c r="M29" s="18"/>
      <c r="N29" s="18"/>
      <c r="O29" s="18"/>
    </row>
    <row r="30" spans="1:15" ht="23.25" customHeight="1">
      <c r="A30" s="37"/>
      <c r="B30" s="38" t="s">
        <v>26</v>
      </c>
      <c r="C30" s="38" t="s">
        <v>27</v>
      </c>
      <c r="D30" s="32" t="s">
        <v>28</v>
      </c>
      <c r="E30" s="47" t="s">
        <v>29</v>
      </c>
      <c r="F30" s="47"/>
      <c r="G30" s="47"/>
      <c r="H30" s="18"/>
      <c r="I30" s="18"/>
      <c r="J30" s="18"/>
      <c r="K30" s="18"/>
      <c r="L30" s="18"/>
      <c r="M30" s="18"/>
      <c r="N30" s="18"/>
      <c r="O30" s="18"/>
    </row>
    <row r="31" spans="1:15" ht="23.25" customHeight="1">
      <c r="A31" s="37"/>
      <c r="B31" s="38"/>
      <c r="C31" s="38"/>
      <c r="D31" s="21"/>
      <c r="E31" s="46"/>
      <c r="F31" s="46"/>
      <c r="G31" s="46"/>
      <c r="H31" s="18"/>
      <c r="I31" s="18"/>
      <c r="J31" s="18"/>
      <c r="K31" s="18"/>
      <c r="L31" s="18"/>
      <c r="M31" s="18"/>
      <c r="N31" s="18"/>
      <c r="O31" s="18"/>
    </row>
    <row r="32" spans="1:15" ht="30" customHeight="1">
      <c r="A32" s="39" t="s">
        <v>398</v>
      </c>
      <c r="B32" s="39"/>
      <c r="C32" s="39"/>
      <c r="D32" s="39"/>
      <c r="E32" s="39"/>
      <c r="F32" s="39"/>
      <c r="G32" s="39"/>
      <c r="H32" s="18"/>
      <c r="I32" s="18"/>
      <c r="J32" s="18"/>
      <c r="K32" s="18"/>
      <c r="L32" s="18"/>
      <c r="M32" s="18"/>
      <c r="N32" s="18"/>
      <c r="O32" s="18"/>
    </row>
  </sheetData>
  <sheetProtection/>
  <mergeCells count="45">
    <mergeCell ref="E19:G19"/>
    <mergeCell ref="E18:G18"/>
    <mergeCell ref="C18:C19"/>
    <mergeCell ref="C20:C21"/>
    <mergeCell ref="E21:G21"/>
    <mergeCell ref="E31:G31"/>
    <mergeCell ref="E20:G20"/>
    <mergeCell ref="E28:G28"/>
    <mergeCell ref="E29:G29"/>
    <mergeCell ref="E17:G17"/>
    <mergeCell ref="A1:B1"/>
    <mergeCell ref="C1:D1"/>
    <mergeCell ref="E1:F1"/>
    <mergeCell ref="E30:G30"/>
    <mergeCell ref="B12:G12"/>
    <mergeCell ref="B10:C10"/>
    <mergeCell ref="B11:C11"/>
    <mergeCell ref="E14:G14"/>
    <mergeCell ref="E15:G15"/>
    <mergeCell ref="E25:G25"/>
    <mergeCell ref="A13:A31"/>
    <mergeCell ref="E13:G13"/>
    <mergeCell ref="C14:C17"/>
    <mergeCell ref="B30:B31"/>
    <mergeCell ref="C30:C31"/>
    <mergeCell ref="A32:G32"/>
    <mergeCell ref="E16:G16"/>
    <mergeCell ref="B14:B25"/>
    <mergeCell ref="C22:C25"/>
    <mergeCell ref="B26:B29"/>
    <mergeCell ref="E26:G26"/>
    <mergeCell ref="E27:G27"/>
    <mergeCell ref="E22:G22"/>
    <mergeCell ref="E23:G23"/>
    <mergeCell ref="E24:G24"/>
    <mergeCell ref="A2:G2"/>
    <mergeCell ref="A4:C4"/>
    <mergeCell ref="D4:G4"/>
    <mergeCell ref="A5:A11"/>
    <mergeCell ref="B5:C6"/>
    <mergeCell ref="D5:D6"/>
    <mergeCell ref="E5:G5"/>
    <mergeCell ref="B7:D7"/>
    <mergeCell ref="B8:C8"/>
    <mergeCell ref="B9:C9"/>
  </mergeCells>
  <printOptions/>
  <pageMargins left="0.7086614173228347" right="0.7086614173228347" top="0.48" bottom="0.4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401"/>
  <sheetViews>
    <sheetView zoomScalePageLayoutView="0" workbookViewId="0" topLeftCell="A37">
      <selection activeCell="O55" sqref="O55"/>
    </sheetView>
  </sheetViews>
  <sheetFormatPr defaultColWidth="8.8515625" defaultRowHeight="15"/>
  <cols>
    <col min="1" max="1" width="7.421875" style="33" customWidth="1"/>
    <col min="2" max="2" width="9.7109375" style="33" customWidth="1"/>
    <col min="3" max="4" width="4.8515625" style="33" customWidth="1"/>
    <col min="5" max="5" width="9.00390625" style="34" bestFit="1" customWidth="1"/>
    <col min="6" max="6" width="8.421875" style="34" customWidth="1"/>
    <col min="7" max="7" width="3.57421875" style="34" customWidth="1"/>
    <col min="8" max="8" width="12.28125" style="34" customWidth="1"/>
    <col min="9" max="9" width="5.7109375" style="34" customWidth="1"/>
    <col min="10" max="10" width="4.8515625" style="34" customWidth="1"/>
    <col min="11" max="11" width="5.8515625" style="34" customWidth="1"/>
    <col min="12" max="12" width="8.28125" style="34" customWidth="1"/>
    <col min="13" max="13" width="10.7109375" style="34" customWidth="1"/>
    <col min="14" max="16384" width="8.8515625" style="33" customWidth="1"/>
  </cols>
  <sheetData>
    <row r="1" ht="15">
      <c r="A1" s="33" t="s">
        <v>30</v>
      </c>
    </row>
    <row r="2" spans="1:13" ht="21">
      <c r="A2" s="51" t="s">
        <v>31</v>
      </c>
      <c r="B2" s="51"/>
      <c r="C2" s="51"/>
      <c r="D2" s="51"/>
      <c r="E2" s="51"/>
      <c r="F2" s="51"/>
      <c r="G2" s="51"/>
      <c r="H2" s="51"/>
      <c r="I2" s="51"/>
      <c r="J2" s="51"/>
      <c r="K2" s="51"/>
      <c r="L2" s="51"/>
      <c r="M2" s="51"/>
    </row>
    <row r="3" spans="1:13" ht="14.25">
      <c r="A3" s="52" t="s">
        <v>32</v>
      </c>
      <c r="B3" s="52"/>
      <c r="C3" s="52"/>
      <c r="D3" s="52"/>
      <c r="E3" s="52"/>
      <c r="F3" s="52"/>
      <c r="G3" s="52"/>
      <c r="H3" s="52"/>
      <c r="I3" s="52"/>
      <c r="J3" s="52"/>
      <c r="K3" s="52"/>
      <c r="L3" s="52"/>
      <c r="M3" s="52"/>
    </row>
    <row r="4" spans="1:13" ht="15.75">
      <c r="A4" s="53" t="s">
        <v>33</v>
      </c>
      <c r="B4" s="53"/>
      <c r="C4" s="53"/>
      <c r="D4" s="53"/>
      <c r="E4" s="53"/>
      <c r="F4" s="53"/>
      <c r="G4" s="53"/>
      <c r="H4" s="53"/>
      <c r="I4" s="54" t="s">
        <v>288</v>
      </c>
      <c r="J4" s="54"/>
      <c r="K4" s="55">
        <v>44191</v>
      </c>
      <c r="L4" s="56"/>
      <c r="M4" s="56"/>
    </row>
    <row r="5" spans="1:13" ht="15.75">
      <c r="A5" s="57" t="s">
        <v>34</v>
      </c>
      <c r="B5" s="57"/>
      <c r="C5" s="57" t="s">
        <v>35</v>
      </c>
      <c r="D5" s="57"/>
      <c r="E5" s="57"/>
      <c r="F5" s="57"/>
      <c r="G5" s="57"/>
      <c r="H5" s="57"/>
      <c r="I5" s="57"/>
      <c r="J5" s="57"/>
      <c r="K5" s="57"/>
      <c r="L5" s="57"/>
      <c r="M5" s="57"/>
    </row>
    <row r="6" spans="1:13" ht="31.5" customHeight="1">
      <c r="A6" s="57" t="s">
        <v>286</v>
      </c>
      <c r="B6" s="57"/>
      <c r="C6" s="58" t="s">
        <v>287</v>
      </c>
      <c r="D6" s="58"/>
      <c r="E6" s="58"/>
      <c r="F6" s="58"/>
      <c r="G6" s="58"/>
      <c r="H6" s="57" t="s">
        <v>37</v>
      </c>
      <c r="I6" s="57"/>
      <c r="J6" s="58" t="s">
        <v>38</v>
      </c>
      <c r="K6" s="58"/>
      <c r="L6" s="58"/>
      <c r="M6" s="58"/>
    </row>
    <row r="7" spans="1:13" ht="15.75" customHeight="1">
      <c r="A7" s="57" t="s">
        <v>39</v>
      </c>
      <c r="B7" s="57"/>
      <c r="C7" s="58" t="s">
        <v>278</v>
      </c>
      <c r="D7" s="58"/>
      <c r="E7" s="58"/>
      <c r="F7" s="58"/>
      <c r="G7" s="58"/>
      <c r="H7" s="57" t="s">
        <v>41</v>
      </c>
      <c r="I7" s="57"/>
      <c r="J7" s="58" t="s">
        <v>280</v>
      </c>
      <c r="K7" s="58"/>
      <c r="L7" s="58"/>
      <c r="M7" s="58"/>
    </row>
    <row r="8" spans="1:13" ht="29.25" customHeight="1">
      <c r="A8" s="57" t="s">
        <v>42</v>
      </c>
      <c r="B8" s="57"/>
      <c r="C8" s="59" t="s">
        <v>279</v>
      </c>
      <c r="D8" s="59"/>
      <c r="E8" s="59"/>
      <c r="F8" s="59"/>
      <c r="G8" s="59"/>
      <c r="H8" s="59"/>
      <c r="I8" s="59"/>
      <c r="J8" s="59"/>
      <c r="K8" s="59"/>
      <c r="L8" s="59"/>
      <c r="M8" s="59"/>
    </row>
    <row r="9" spans="1:13" ht="23.25" customHeight="1">
      <c r="A9" s="57" t="s">
        <v>44</v>
      </c>
      <c r="B9" s="57"/>
      <c r="C9" s="58" t="s">
        <v>290</v>
      </c>
      <c r="D9" s="60"/>
      <c r="E9" s="60"/>
      <c r="F9" s="60"/>
      <c r="G9" s="58" t="s">
        <v>291</v>
      </c>
      <c r="H9" s="58"/>
      <c r="I9" s="58"/>
      <c r="J9" s="58"/>
      <c r="K9" s="58" t="s">
        <v>293</v>
      </c>
      <c r="L9" s="58"/>
      <c r="M9" s="58"/>
    </row>
    <row r="10" spans="1:13" ht="23.25" customHeight="1">
      <c r="A10" s="57"/>
      <c r="B10" s="57"/>
      <c r="C10" s="60"/>
      <c r="D10" s="60"/>
      <c r="E10" s="60"/>
      <c r="F10" s="60"/>
      <c r="G10" s="58" t="s">
        <v>292</v>
      </c>
      <c r="H10" s="58"/>
      <c r="I10" s="58"/>
      <c r="J10" s="58"/>
      <c r="K10" s="58"/>
      <c r="L10" s="58"/>
      <c r="M10" s="58"/>
    </row>
    <row r="11" spans="1:13" ht="15.75">
      <c r="A11" s="57"/>
      <c r="B11" s="57"/>
      <c r="C11" s="61" t="s">
        <v>289</v>
      </c>
      <c r="D11" s="62"/>
      <c r="E11" s="62"/>
      <c r="F11" s="62"/>
      <c r="G11" s="62"/>
      <c r="H11" s="62"/>
      <c r="I11" s="62"/>
      <c r="J11" s="62"/>
      <c r="K11" s="62"/>
      <c r="L11" s="62"/>
      <c r="M11" s="63"/>
    </row>
    <row r="12" spans="1:13" ht="44.25" customHeight="1">
      <c r="A12" s="57" t="s">
        <v>45</v>
      </c>
      <c r="B12" s="64" t="s">
        <v>46</v>
      </c>
      <c r="C12" s="64"/>
      <c r="D12" s="65" t="s">
        <v>47</v>
      </c>
      <c r="E12" s="65"/>
      <c r="F12" s="65" t="s">
        <v>48</v>
      </c>
      <c r="G12" s="65"/>
      <c r="H12" s="65" t="s">
        <v>49</v>
      </c>
      <c r="I12" s="65"/>
      <c r="J12" s="65" t="s">
        <v>50</v>
      </c>
      <c r="K12" s="65"/>
      <c r="L12" s="65" t="s">
        <v>51</v>
      </c>
      <c r="M12" s="65"/>
    </row>
    <row r="13" spans="1:13" ht="15.75">
      <c r="A13" s="57"/>
      <c r="B13" s="58">
        <v>1.9</v>
      </c>
      <c r="C13" s="58"/>
      <c r="D13" s="58">
        <v>1.9</v>
      </c>
      <c r="E13" s="58"/>
      <c r="F13" s="58"/>
      <c r="G13" s="58"/>
      <c r="H13" s="58"/>
      <c r="I13" s="58"/>
      <c r="J13" s="58"/>
      <c r="K13" s="58"/>
      <c r="L13" s="58"/>
      <c r="M13" s="58"/>
    </row>
    <row r="14" spans="1:13" ht="41.25" customHeight="1">
      <c r="A14" s="5" t="s">
        <v>52</v>
      </c>
      <c r="B14" s="66" t="s">
        <v>281</v>
      </c>
      <c r="C14" s="66"/>
      <c r="D14" s="66"/>
      <c r="E14" s="66"/>
      <c r="F14" s="66"/>
      <c r="G14" s="66"/>
      <c r="H14" s="66"/>
      <c r="I14" s="66"/>
      <c r="J14" s="66"/>
      <c r="K14" s="66"/>
      <c r="L14" s="66"/>
      <c r="M14" s="66"/>
    </row>
    <row r="15" spans="1:13" ht="15.75">
      <c r="A15" s="67" t="s">
        <v>53</v>
      </c>
      <c r="B15" s="11" t="s">
        <v>6</v>
      </c>
      <c r="C15" s="68" t="s">
        <v>7</v>
      </c>
      <c r="D15" s="68"/>
      <c r="E15" s="69" t="s">
        <v>8</v>
      </c>
      <c r="F15" s="69"/>
      <c r="G15" s="69"/>
      <c r="H15" s="69"/>
      <c r="I15" s="69" t="s">
        <v>54</v>
      </c>
      <c r="J15" s="69"/>
      <c r="K15" s="69"/>
      <c r="L15" s="69"/>
      <c r="M15" s="69"/>
    </row>
    <row r="16" spans="1:13" ht="15">
      <c r="A16" s="67"/>
      <c r="B16" s="67" t="s">
        <v>55</v>
      </c>
      <c r="C16" s="68" t="s">
        <v>10</v>
      </c>
      <c r="D16" s="68"/>
      <c r="E16" s="70" t="s">
        <v>56</v>
      </c>
      <c r="F16" s="70"/>
      <c r="G16" s="70"/>
      <c r="H16" s="70"/>
      <c r="I16" s="70" t="s">
        <v>57</v>
      </c>
      <c r="J16" s="70"/>
      <c r="K16" s="70"/>
      <c r="L16" s="70"/>
      <c r="M16" s="70"/>
    </row>
    <row r="17" spans="1:13" ht="15">
      <c r="A17" s="67"/>
      <c r="B17" s="68"/>
      <c r="C17" s="68"/>
      <c r="D17" s="68"/>
      <c r="E17" s="70" t="s">
        <v>58</v>
      </c>
      <c r="F17" s="70"/>
      <c r="G17" s="70"/>
      <c r="H17" s="70"/>
      <c r="I17" s="70" t="s">
        <v>59</v>
      </c>
      <c r="J17" s="70"/>
      <c r="K17" s="70"/>
      <c r="L17" s="70"/>
      <c r="M17" s="70"/>
    </row>
    <row r="18" spans="1:13" ht="15">
      <c r="A18" s="67"/>
      <c r="B18" s="68"/>
      <c r="C18" s="68"/>
      <c r="D18" s="68"/>
      <c r="E18" s="70"/>
      <c r="F18" s="70"/>
      <c r="G18" s="70"/>
      <c r="H18" s="70"/>
      <c r="I18" s="70"/>
      <c r="J18" s="70"/>
      <c r="K18" s="70"/>
      <c r="L18" s="70"/>
      <c r="M18" s="70"/>
    </row>
    <row r="19" spans="1:13" ht="15">
      <c r="A19" s="67"/>
      <c r="B19" s="68"/>
      <c r="C19" s="68" t="s">
        <v>14</v>
      </c>
      <c r="D19" s="68"/>
      <c r="E19" s="70" t="s">
        <v>60</v>
      </c>
      <c r="F19" s="70"/>
      <c r="G19" s="70"/>
      <c r="H19" s="70"/>
      <c r="I19" s="70" t="s">
        <v>61</v>
      </c>
      <c r="J19" s="70"/>
      <c r="K19" s="70"/>
      <c r="L19" s="70"/>
      <c r="M19" s="70"/>
    </row>
    <row r="20" spans="1:13" ht="15">
      <c r="A20" s="67"/>
      <c r="B20" s="68"/>
      <c r="C20" s="68"/>
      <c r="D20" s="68"/>
      <c r="E20" s="70" t="s">
        <v>62</v>
      </c>
      <c r="F20" s="70"/>
      <c r="G20" s="70"/>
      <c r="H20" s="70"/>
      <c r="I20" s="70" t="s">
        <v>63</v>
      </c>
      <c r="J20" s="70"/>
      <c r="K20" s="70"/>
      <c r="L20" s="70"/>
      <c r="M20" s="70"/>
    </row>
    <row r="21" spans="1:13" ht="15">
      <c r="A21" s="67"/>
      <c r="B21" s="68"/>
      <c r="C21" s="68"/>
      <c r="D21" s="68"/>
      <c r="E21" s="70"/>
      <c r="F21" s="70"/>
      <c r="G21" s="70"/>
      <c r="H21" s="70"/>
      <c r="I21" s="70"/>
      <c r="J21" s="70"/>
      <c r="K21" s="70"/>
      <c r="L21" s="70"/>
      <c r="M21" s="70"/>
    </row>
    <row r="22" spans="1:13" ht="15">
      <c r="A22" s="67"/>
      <c r="B22" s="68"/>
      <c r="C22" s="68" t="s">
        <v>18</v>
      </c>
      <c r="D22" s="68"/>
      <c r="E22" s="70" t="s">
        <v>64</v>
      </c>
      <c r="F22" s="70"/>
      <c r="G22" s="70"/>
      <c r="H22" s="70"/>
      <c r="I22" s="70" t="s">
        <v>65</v>
      </c>
      <c r="J22" s="70"/>
      <c r="K22" s="70"/>
      <c r="L22" s="70"/>
      <c r="M22" s="70"/>
    </row>
    <row r="23" spans="1:13" ht="15">
      <c r="A23" s="67"/>
      <c r="B23" s="68"/>
      <c r="C23" s="68"/>
      <c r="D23" s="68"/>
      <c r="E23" s="70" t="s">
        <v>66</v>
      </c>
      <c r="F23" s="70"/>
      <c r="G23" s="70"/>
      <c r="H23" s="70"/>
      <c r="I23" s="70" t="s">
        <v>378</v>
      </c>
      <c r="J23" s="70"/>
      <c r="K23" s="70"/>
      <c r="L23" s="70"/>
      <c r="M23" s="70"/>
    </row>
    <row r="24" spans="1:13" ht="15">
      <c r="A24" s="67"/>
      <c r="B24" s="68"/>
      <c r="C24" s="68"/>
      <c r="D24" s="68"/>
      <c r="E24" s="70"/>
      <c r="F24" s="70"/>
      <c r="G24" s="70"/>
      <c r="H24" s="70"/>
      <c r="I24" s="70"/>
      <c r="J24" s="70"/>
      <c r="K24" s="70"/>
      <c r="L24" s="70"/>
      <c r="M24" s="70"/>
    </row>
    <row r="25" spans="1:13" ht="15">
      <c r="A25" s="67"/>
      <c r="B25" s="68"/>
      <c r="C25" s="68" t="s">
        <v>19</v>
      </c>
      <c r="D25" s="68"/>
      <c r="E25" s="70" t="s">
        <v>67</v>
      </c>
      <c r="F25" s="70"/>
      <c r="G25" s="70"/>
      <c r="H25" s="70"/>
      <c r="I25" s="70" t="s">
        <v>379</v>
      </c>
      <c r="J25" s="70"/>
      <c r="K25" s="70"/>
      <c r="L25" s="70"/>
      <c r="M25" s="70"/>
    </row>
    <row r="26" spans="1:13" ht="15">
      <c r="A26" s="67"/>
      <c r="B26" s="68"/>
      <c r="C26" s="68"/>
      <c r="D26" s="68"/>
      <c r="E26" s="70" t="s">
        <v>68</v>
      </c>
      <c r="F26" s="70"/>
      <c r="G26" s="70"/>
      <c r="H26" s="70"/>
      <c r="I26" s="70" t="s">
        <v>380</v>
      </c>
      <c r="J26" s="70"/>
      <c r="K26" s="70"/>
      <c r="L26" s="70"/>
      <c r="M26" s="70"/>
    </row>
    <row r="27" spans="1:13" ht="15">
      <c r="A27" s="67"/>
      <c r="B27" s="68"/>
      <c r="C27" s="68"/>
      <c r="D27" s="68"/>
      <c r="E27" s="70"/>
      <c r="F27" s="70"/>
      <c r="G27" s="70"/>
      <c r="H27" s="70"/>
      <c r="I27" s="70"/>
      <c r="J27" s="70"/>
      <c r="K27" s="70"/>
      <c r="L27" s="70"/>
      <c r="M27" s="70"/>
    </row>
    <row r="28" spans="1:13" ht="15">
      <c r="A28" s="67"/>
      <c r="B28" s="67" t="s">
        <v>69</v>
      </c>
      <c r="C28" s="68" t="s">
        <v>70</v>
      </c>
      <c r="D28" s="68"/>
      <c r="E28" s="70"/>
      <c r="F28" s="70"/>
      <c r="G28" s="70"/>
      <c r="H28" s="70"/>
      <c r="I28" s="70"/>
      <c r="J28" s="70"/>
      <c r="K28" s="70"/>
      <c r="L28" s="70"/>
      <c r="M28" s="70"/>
    </row>
    <row r="29" spans="1:13" ht="15">
      <c r="A29" s="67"/>
      <c r="B29" s="68"/>
      <c r="C29" s="68"/>
      <c r="D29" s="68"/>
      <c r="E29" s="70"/>
      <c r="F29" s="70"/>
      <c r="G29" s="70"/>
      <c r="H29" s="70"/>
      <c r="I29" s="70"/>
      <c r="J29" s="70"/>
      <c r="K29" s="70"/>
      <c r="L29" s="70"/>
      <c r="M29" s="70"/>
    </row>
    <row r="30" spans="1:13" ht="15">
      <c r="A30" s="67"/>
      <c r="B30" s="68"/>
      <c r="C30" s="68"/>
      <c r="D30" s="68"/>
      <c r="E30" s="70"/>
      <c r="F30" s="70"/>
      <c r="G30" s="70"/>
      <c r="H30" s="70"/>
      <c r="I30" s="70"/>
      <c r="J30" s="70"/>
      <c r="K30" s="70"/>
      <c r="L30" s="70"/>
      <c r="M30" s="70"/>
    </row>
    <row r="31" spans="1:13" ht="15">
      <c r="A31" s="67"/>
      <c r="B31" s="68"/>
      <c r="C31" s="68" t="s">
        <v>71</v>
      </c>
      <c r="D31" s="68"/>
      <c r="E31" s="70" t="s">
        <v>72</v>
      </c>
      <c r="F31" s="70"/>
      <c r="G31" s="70"/>
      <c r="H31" s="70"/>
      <c r="I31" s="70" t="s">
        <v>73</v>
      </c>
      <c r="J31" s="70"/>
      <c r="K31" s="70"/>
      <c r="L31" s="70"/>
      <c r="M31" s="70"/>
    </row>
    <row r="32" spans="1:13" ht="15">
      <c r="A32" s="67"/>
      <c r="B32" s="68"/>
      <c r="C32" s="68"/>
      <c r="D32" s="68"/>
      <c r="E32" s="70" t="s">
        <v>74</v>
      </c>
      <c r="F32" s="70"/>
      <c r="G32" s="70"/>
      <c r="H32" s="70"/>
      <c r="I32" s="70" t="s">
        <v>75</v>
      </c>
      <c r="J32" s="70"/>
      <c r="K32" s="70"/>
      <c r="L32" s="70"/>
      <c r="M32" s="70"/>
    </row>
    <row r="33" spans="1:13" ht="15">
      <c r="A33" s="67"/>
      <c r="B33" s="68"/>
      <c r="C33" s="68"/>
      <c r="D33" s="68"/>
      <c r="E33" s="70"/>
      <c r="F33" s="70"/>
      <c r="G33" s="70"/>
      <c r="H33" s="70"/>
      <c r="I33" s="70"/>
      <c r="J33" s="70"/>
      <c r="K33" s="70"/>
      <c r="L33" s="70"/>
      <c r="M33" s="70"/>
    </row>
    <row r="34" spans="1:13" ht="15">
      <c r="A34" s="67"/>
      <c r="B34" s="68"/>
      <c r="C34" s="68" t="s">
        <v>76</v>
      </c>
      <c r="D34" s="68"/>
      <c r="E34" s="70"/>
      <c r="F34" s="70"/>
      <c r="G34" s="70"/>
      <c r="H34" s="70"/>
      <c r="I34" s="70"/>
      <c r="J34" s="70"/>
      <c r="K34" s="70"/>
      <c r="L34" s="70"/>
      <c r="M34" s="70"/>
    </row>
    <row r="35" spans="1:13" ht="15">
      <c r="A35" s="67"/>
      <c r="B35" s="68"/>
      <c r="C35" s="68"/>
      <c r="D35" s="68"/>
      <c r="E35" s="70"/>
      <c r="F35" s="70"/>
      <c r="G35" s="70"/>
      <c r="H35" s="70"/>
      <c r="I35" s="70"/>
      <c r="J35" s="70"/>
      <c r="K35" s="70"/>
      <c r="L35" s="70"/>
      <c r="M35" s="70"/>
    </row>
    <row r="36" spans="1:13" ht="15">
      <c r="A36" s="67"/>
      <c r="B36" s="68"/>
      <c r="C36" s="68"/>
      <c r="D36" s="68"/>
      <c r="E36" s="70"/>
      <c r="F36" s="70"/>
      <c r="G36" s="70"/>
      <c r="H36" s="70"/>
      <c r="I36" s="70"/>
      <c r="J36" s="70"/>
      <c r="K36" s="70"/>
      <c r="L36" s="70"/>
      <c r="M36" s="70"/>
    </row>
    <row r="37" spans="1:13" ht="15">
      <c r="A37" s="67"/>
      <c r="B37" s="68"/>
      <c r="C37" s="67" t="s">
        <v>77</v>
      </c>
      <c r="D37" s="67"/>
      <c r="E37" s="70" t="s">
        <v>78</v>
      </c>
      <c r="F37" s="70"/>
      <c r="G37" s="70"/>
      <c r="H37" s="70"/>
      <c r="I37" s="70" t="s">
        <v>79</v>
      </c>
      <c r="J37" s="70"/>
      <c r="K37" s="70"/>
      <c r="L37" s="70"/>
      <c r="M37" s="70"/>
    </row>
    <row r="38" spans="1:13" ht="15">
      <c r="A38" s="67"/>
      <c r="B38" s="68"/>
      <c r="C38" s="67"/>
      <c r="D38" s="67"/>
      <c r="E38" s="70"/>
      <c r="F38" s="70"/>
      <c r="G38" s="70"/>
      <c r="H38" s="70"/>
      <c r="I38" s="70"/>
      <c r="J38" s="70"/>
      <c r="K38" s="70"/>
      <c r="L38" s="70"/>
      <c r="M38" s="70"/>
    </row>
    <row r="39" spans="1:13" ht="15">
      <c r="A39" s="67"/>
      <c r="B39" s="68"/>
      <c r="C39" s="67"/>
      <c r="D39" s="67"/>
      <c r="E39" s="70"/>
      <c r="F39" s="70"/>
      <c r="G39" s="70"/>
      <c r="H39" s="70"/>
      <c r="I39" s="70"/>
      <c r="J39" s="70"/>
      <c r="K39" s="70"/>
      <c r="L39" s="70"/>
      <c r="M39" s="70"/>
    </row>
    <row r="40" spans="1:13" ht="15">
      <c r="A40" s="67"/>
      <c r="B40" s="67" t="s">
        <v>80</v>
      </c>
      <c r="C40" s="67" t="s">
        <v>81</v>
      </c>
      <c r="D40" s="67"/>
      <c r="E40" s="70" t="s">
        <v>82</v>
      </c>
      <c r="F40" s="70"/>
      <c r="G40" s="70"/>
      <c r="H40" s="70"/>
      <c r="I40" s="70" t="s">
        <v>75</v>
      </c>
      <c r="J40" s="70"/>
      <c r="K40" s="70"/>
      <c r="L40" s="70"/>
      <c r="M40" s="70"/>
    </row>
    <row r="41" spans="1:13" ht="15">
      <c r="A41" s="67"/>
      <c r="B41" s="67"/>
      <c r="C41" s="67"/>
      <c r="D41" s="67"/>
      <c r="E41" s="70" t="s">
        <v>83</v>
      </c>
      <c r="F41" s="70"/>
      <c r="G41" s="70"/>
      <c r="H41" s="70"/>
      <c r="I41" s="70" t="s">
        <v>75</v>
      </c>
      <c r="J41" s="70"/>
      <c r="K41" s="70"/>
      <c r="L41" s="70"/>
      <c r="M41" s="70"/>
    </row>
    <row r="42" spans="1:13" ht="15">
      <c r="A42" s="67"/>
      <c r="B42" s="67"/>
      <c r="C42" s="67"/>
      <c r="D42" s="67"/>
      <c r="E42" s="71"/>
      <c r="F42" s="71"/>
      <c r="G42" s="71"/>
      <c r="H42" s="71"/>
      <c r="I42" s="70"/>
      <c r="J42" s="70"/>
      <c r="K42" s="70"/>
      <c r="L42" s="70"/>
      <c r="M42" s="70"/>
    </row>
    <row r="43" spans="1:13" ht="14.25">
      <c r="A43" s="72" t="s">
        <v>399</v>
      </c>
      <c r="B43" s="72"/>
      <c r="C43" s="72"/>
      <c r="D43" s="72"/>
      <c r="E43" s="72"/>
      <c r="F43" s="72"/>
      <c r="G43" s="72"/>
      <c r="H43" s="72"/>
      <c r="I43" s="72"/>
      <c r="J43" s="72"/>
      <c r="K43" s="72"/>
      <c r="L43" s="72"/>
      <c r="M43" s="72"/>
    </row>
    <row r="44" ht="18" customHeight="1"/>
    <row r="45" ht="15">
      <c r="A45" s="33" t="s">
        <v>84</v>
      </c>
    </row>
    <row r="46" spans="1:13" ht="21">
      <c r="A46" s="51" t="s">
        <v>31</v>
      </c>
      <c r="B46" s="51"/>
      <c r="C46" s="51"/>
      <c r="D46" s="51"/>
      <c r="E46" s="51"/>
      <c r="F46" s="51"/>
      <c r="G46" s="51"/>
      <c r="H46" s="51"/>
      <c r="I46" s="51"/>
      <c r="J46" s="51"/>
      <c r="K46" s="51"/>
      <c r="L46" s="51"/>
      <c r="M46" s="51"/>
    </row>
    <row r="47" spans="1:13" ht="14.25">
      <c r="A47" s="52" t="s">
        <v>32</v>
      </c>
      <c r="B47" s="52"/>
      <c r="C47" s="52"/>
      <c r="D47" s="52"/>
      <c r="E47" s="52"/>
      <c r="F47" s="52"/>
      <c r="G47" s="52"/>
      <c r="H47" s="52"/>
      <c r="I47" s="52"/>
      <c r="J47" s="52"/>
      <c r="K47" s="52"/>
      <c r="L47" s="52"/>
      <c r="M47" s="52"/>
    </row>
    <row r="48" spans="1:13" ht="15.75">
      <c r="A48" s="53" t="s">
        <v>33</v>
      </c>
      <c r="B48" s="53"/>
      <c r="C48" s="53"/>
      <c r="D48" s="53"/>
      <c r="E48" s="53"/>
      <c r="F48" s="53"/>
      <c r="G48" s="53"/>
      <c r="H48" s="53"/>
      <c r="I48" s="54" t="s">
        <v>288</v>
      </c>
      <c r="J48" s="54"/>
      <c r="K48" s="55">
        <v>44191</v>
      </c>
      <c r="L48" s="56"/>
      <c r="M48" s="56"/>
    </row>
    <row r="49" spans="1:13" ht="15.75">
      <c r="A49" s="57" t="s">
        <v>34</v>
      </c>
      <c r="B49" s="57"/>
      <c r="C49" s="57" t="s">
        <v>282</v>
      </c>
      <c r="D49" s="57"/>
      <c r="E49" s="57"/>
      <c r="F49" s="57"/>
      <c r="G49" s="57"/>
      <c r="H49" s="57"/>
      <c r="I49" s="57"/>
      <c r="J49" s="57"/>
      <c r="K49" s="57"/>
      <c r="L49" s="57"/>
      <c r="M49" s="57"/>
    </row>
    <row r="50" spans="1:13" ht="15.75">
      <c r="A50" s="57" t="s">
        <v>286</v>
      </c>
      <c r="B50" s="57"/>
      <c r="C50" s="58" t="s">
        <v>287</v>
      </c>
      <c r="D50" s="58"/>
      <c r="E50" s="58"/>
      <c r="F50" s="58"/>
      <c r="G50" s="58"/>
      <c r="H50" s="57" t="s">
        <v>37</v>
      </c>
      <c r="I50" s="57"/>
      <c r="J50" s="58" t="s">
        <v>38</v>
      </c>
      <c r="K50" s="58"/>
      <c r="L50" s="58"/>
      <c r="M50" s="58"/>
    </row>
    <row r="51" spans="1:13" ht="15.75">
      <c r="A51" s="57" t="s">
        <v>39</v>
      </c>
      <c r="B51" s="57"/>
      <c r="C51" s="58" t="s">
        <v>40</v>
      </c>
      <c r="D51" s="58"/>
      <c r="E51" s="58"/>
      <c r="F51" s="58"/>
      <c r="G51" s="58"/>
      <c r="H51" s="57" t="s">
        <v>41</v>
      </c>
      <c r="I51" s="57"/>
      <c r="J51" s="58" t="s">
        <v>280</v>
      </c>
      <c r="K51" s="58"/>
      <c r="L51" s="58"/>
      <c r="M51" s="58"/>
    </row>
    <row r="52" spans="1:13" ht="15.75">
      <c r="A52" s="57" t="s">
        <v>42</v>
      </c>
      <c r="B52" s="57"/>
      <c r="C52" s="59" t="s">
        <v>43</v>
      </c>
      <c r="D52" s="59"/>
      <c r="E52" s="59"/>
      <c r="F52" s="59"/>
      <c r="G52" s="59"/>
      <c r="H52" s="59"/>
      <c r="I52" s="59"/>
      <c r="J52" s="59"/>
      <c r="K52" s="59"/>
      <c r="L52" s="59"/>
      <c r="M52" s="59"/>
    </row>
    <row r="53" spans="1:13" ht="15.75">
      <c r="A53" s="57" t="s">
        <v>44</v>
      </c>
      <c r="B53" s="57"/>
      <c r="C53" s="58" t="s">
        <v>319</v>
      </c>
      <c r="D53" s="60"/>
      <c r="E53" s="60"/>
      <c r="F53" s="60"/>
      <c r="G53" s="58" t="s">
        <v>320</v>
      </c>
      <c r="H53" s="58"/>
      <c r="I53" s="58"/>
      <c r="J53" s="58"/>
      <c r="K53" s="58" t="s">
        <v>293</v>
      </c>
      <c r="L53" s="58"/>
      <c r="M53" s="58"/>
    </row>
    <row r="54" spans="1:13" ht="15.75">
      <c r="A54" s="57"/>
      <c r="B54" s="57"/>
      <c r="C54" s="60"/>
      <c r="D54" s="60"/>
      <c r="E54" s="60"/>
      <c r="F54" s="60"/>
      <c r="G54" s="58" t="s">
        <v>292</v>
      </c>
      <c r="H54" s="58"/>
      <c r="I54" s="58"/>
      <c r="J54" s="58"/>
      <c r="K54" s="58"/>
      <c r="L54" s="58"/>
      <c r="M54" s="58"/>
    </row>
    <row r="55" spans="1:13" ht="15.75">
      <c r="A55" s="57"/>
      <c r="B55" s="57"/>
      <c r="C55" s="61" t="s">
        <v>289</v>
      </c>
      <c r="D55" s="62"/>
      <c r="E55" s="62"/>
      <c r="F55" s="62"/>
      <c r="G55" s="62"/>
      <c r="H55" s="62"/>
      <c r="I55" s="62"/>
      <c r="J55" s="62"/>
      <c r="K55" s="62"/>
      <c r="L55" s="62"/>
      <c r="M55" s="63"/>
    </row>
    <row r="56" spans="1:13" ht="15.75">
      <c r="A56" s="57" t="s">
        <v>45</v>
      </c>
      <c r="B56" s="64" t="s">
        <v>85</v>
      </c>
      <c r="C56" s="64"/>
      <c r="D56" s="65" t="s">
        <v>47</v>
      </c>
      <c r="E56" s="65"/>
      <c r="F56" s="65" t="s">
        <v>48</v>
      </c>
      <c r="G56" s="65"/>
      <c r="H56" s="65" t="s">
        <v>49</v>
      </c>
      <c r="I56" s="65"/>
      <c r="J56" s="65" t="s">
        <v>50</v>
      </c>
      <c r="K56" s="65"/>
      <c r="L56" s="65" t="s">
        <v>51</v>
      </c>
      <c r="M56" s="65"/>
    </row>
    <row r="57" spans="1:13" ht="15.75">
      <c r="A57" s="57"/>
      <c r="B57" s="64">
        <v>3</v>
      </c>
      <c r="C57" s="64"/>
      <c r="D57" s="58">
        <v>3</v>
      </c>
      <c r="E57" s="58"/>
      <c r="F57" s="58" t="s">
        <v>86</v>
      </c>
      <c r="G57" s="58"/>
      <c r="H57" s="58"/>
      <c r="I57" s="58"/>
      <c r="J57" s="58"/>
      <c r="K57" s="58"/>
      <c r="L57" s="58"/>
      <c r="M57" s="58"/>
    </row>
    <row r="58" spans="1:13" ht="31.5">
      <c r="A58" s="5" t="s">
        <v>52</v>
      </c>
      <c r="B58" s="73" t="s">
        <v>283</v>
      </c>
      <c r="C58" s="73"/>
      <c r="D58" s="73"/>
      <c r="E58" s="73"/>
      <c r="F58" s="73"/>
      <c r="G58" s="73"/>
      <c r="H58" s="73"/>
      <c r="I58" s="73"/>
      <c r="J58" s="73"/>
      <c r="K58" s="73"/>
      <c r="L58" s="73"/>
      <c r="M58" s="73"/>
    </row>
    <row r="59" spans="1:13" ht="17.25" customHeight="1">
      <c r="A59" s="67" t="s">
        <v>53</v>
      </c>
      <c r="B59" s="11" t="s">
        <v>6</v>
      </c>
      <c r="C59" s="68" t="s">
        <v>7</v>
      </c>
      <c r="D59" s="68"/>
      <c r="E59" s="69" t="s">
        <v>8</v>
      </c>
      <c r="F59" s="69"/>
      <c r="G59" s="69"/>
      <c r="H59" s="69"/>
      <c r="I59" s="69" t="s">
        <v>54</v>
      </c>
      <c r="J59" s="69"/>
      <c r="K59" s="69"/>
      <c r="L59" s="69"/>
      <c r="M59" s="69"/>
    </row>
    <row r="60" spans="1:13" ht="17.25" customHeight="1">
      <c r="A60" s="67"/>
      <c r="B60" s="67" t="s">
        <v>55</v>
      </c>
      <c r="C60" s="68" t="s">
        <v>10</v>
      </c>
      <c r="D60" s="68"/>
      <c r="E60" s="70" t="s">
        <v>87</v>
      </c>
      <c r="F60" s="70"/>
      <c r="G60" s="70"/>
      <c r="H60" s="70"/>
      <c r="I60" s="70" t="s">
        <v>321</v>
      </c>
      <c r="J60" s="70"/>
      <c r="K60" s="70"/>
      <c r="L60" s="70"/>
      <c r="M60" s="70"/>
    </row>
    <row r="61" spans="1:13" ht="17.25" customHeight="1">
      <c r="A61" s="67"/>
      <c r="B61" s="68"/>
      <c r="C61" s="68"/>
      <c r="D61" s="68"/>
      <c r="E61" s="70" t="s">
        <v>88</v>
      </c>
      <c r="F61" s="70"/>
      <c r="G61" s="70"/>
      <c r="H61" s="70"/>
      <c r="I61" s="70" t="s">
        <v>89</v>
      </c>
      <c r="J61" s="70"/>
      <c r="K61" s="70"/>
      <c r="L61" s="70"/>
      <c r="M61" s="70"/>
    </row>
    <row r="62" spans="1:13" ht="17.25" customHeight="1">
      <c r="A62" s="67"/>
      <c r="B62" s="68"/>
      <c r="C62" s="68"/>
      <c r="D62" s="68"/>
      <c r="E62" s="70" t="s">
        <v>90</v>
      </c>
      <c r="F62" s="70"/>
      <c r="G62" s="70"/>
      <c r="H62" s="70"/>
      <c r="I62" s="70" t="s">
        <v>91</v>
      </c>
      <c r="J62" s="70"/>
      <c r="K62" s="70"/>
      <c r="L62" s="70"/>
      <c r="M62" s="70"/>
    </row>
    <row r="63" spans="1:13" ht="17.25" customHeight="1">
      <c r="A63" s="67"/>
      <c r="B63" s="68"/>
      <c r="C63" s="68" t="s">
        <v>14</v>
      </c>
      <c r="D63" s="68"/>
      <c r="E63" s="70" t="s">
        <v>92</v>
      </c>
      <c r="F63" s="70"/>
      <c r="G63" s="70"/>
      <c r="H63" s="70"/>
      <c r="I63" s="70" t="s">
        <v>93</v>
      </c>
      <c r="J63" s="70"/>
      <c r="K63" s="70"/>
      <c r="L63" s="70"/>
      <c r="M63" s="70"/>
    </row>
    <row r="64" spans="1:13" ht="17.25" customHeight="1">
      <c r="A64" s="67"/>
      <c r="B64" s="68"/>
      <c r="C64" s="68"/>
      <c r="D64" s="68"/>
      <c r="E64" s="70" t="s">
        <v>94</v>
      </c>
      <c r="F64" s="70"/>
      <c r="G64" s="70"/>
      <c r="H64" s="70"/>
      <c r="I64" s="70" t="s">
        <v>323</v>
      </c>
      <c r="J64" s="70"/>
      <c r="K64" s="70"/>
      <c r="L64" s="70"/>
      <c r="M64" s="70"/>
    </row>
    <row r="65" spans="1:13" ht="17.25" customHeight="1">
      <c r="A65" s="67"/>
      <c r="B65" s="68"/>
      <c r="C65" s="68"/>
      <c r="D65" s="68"/>
      <c r="E65" s="70" t="s">
        <v>95</v>
      </c>
      <c r="F65" s="70"/>
      <c r="G65" s="70"/>
      <c r="H65" s="70"/>
      <c r="I65" s="70" t="s">
        <v>96</v>
      </c>
      <c r="J65" s="70"/>
      <c r="K65" s="70"/>
      <c r="L65" s="70"/>
      <c r="M65" s="70"/>
    </row>
    <row r="66" spans="1:13" ht="17.25" customHeight="1">
      <c r="A66" s="67"/>
      <c r="B66" s="68"/>
      <c r="C66" s="68" t="s">
        <v>18</v>
      </c>
      <c r="D66" s="68"/>
      <c r="E66" s="70" t="s">
        <v>97</v>
      </c>
      <c r="F66" s="70"/>
      <c r="G66" s="70"/>
      <c r="H66" s="70"/>
      <c r="I66" s="70" t="s">
        <v>322</v>
      </c>
      <c r="J66" s="70"/>
      <c r="K66" s="70"/>
      <c r="L66" s="70"/>
      <c r="M66" s="70"/>
    </row>
    <row r="67" spans="1:13" ht="17.25" customHeight="1">
      <c r="A67" s="67"/>
      <c r="B67" s="68"/>
      <c r="C67" s="68"/>
      <c r="D67" s="68"/>
      <c r="E67" s="70" t="s">
        <v>98</v>
      </c>
      <c r="F67" s="70"/>
      <c r="G67" s="70"/>
      <c r="H67" s="70"/>
      <c r="I67" s="70" t="s">
        <v>99</v>
      </c>
      <c r="J67" s="70"/>
      <c r="K67" s="70"/>
      <c r="L67" s="70"/>
      <c r="M67" s="70"/>
    </row>
    <row r="68" spans="1:13" ht="17.25" customHeight="1">
      <c r="A68" s="67"/>
      <c r="B68" s="68"/>
      <c r="C68" s="68"/>
      <c r="D68" s="68"/>
      <c r="E68" s="70" t="s">
        <v>100</v>
      </c>
      <c r="F68" s="70"/>
      <c r="G68" s="70"/>
      <c r="H68" s="70"/>
      <c r="I68" s="70" t="s">
        <v>324</v>
      </c>
      <c r="J68" s="70"/>
      <c r="K68" s="70"/>
      <c r="L68" s="70"/>
      <c r="M68" s="70"/>
    </row>
    <row r="69" spans="1:13" ht="17.25" customHeight="1">
      <c r="A69" s="67"/>
      <c r="B69" s="68"/>
      <c r="C69" s="68" t="s">
        <v>19</v>
      </c>
      <c r="D69" s="68"/>
      <c r="E69" s="70" t="s">
        <v>101</v>
      </c>
      <c r="F69" s="70"/>
      <c r="G69" s="70"/>
      <c r="H69" s="70"/>
      <c r="I69" s="70" t="s">
        <v>325</v>
      </c>
      <c r="J69" s="70"/>
      <c r="K69" s="70"/>
      <c r="L69" s="70"/>
      <c r="M69" s="70"/>
    </row>
    <row r="70" spans="1:13" ht="17.25" customHeight="1">
      <c r="A70" s="67"/>
      <c r="B70" s="68"/>
      <c r="C70" s="68"/>
      <c r="D70" s="68"/>
      <c r="E70" s="70" t="s">
        <v>102</v>
      </c>
      <c r="F70" s="70"/>
      <c r="G70" s="70"/>
      <c r="H70" s="70"/>
      <c r="I70" s="70" t="s">
        <v>381</v>
      </c>
      <c r="J70" s="70"/>
      <c r="K70" s="70"/>
      <c r="L70" s="70"/>
      <c r="M70" s="70"/>
    </row>
    <row r="71" spans="1:13" ht="17.25" customHeight="1">
      <c r="A71" s="67"/>
      <c r="B71" s="68"/>
      <c r="C71" s="68"/>
      <c r="D71" s="68"/>
      <c r="E71" s="70" t="s">
        <v>103</v>
      </c>
      <c r="F71" s="70"/>
      <c r="G71" s="70"/>
      <c r="H71" s="70"/>
      <c r="I71" s="70" t="s">
        <v>382</v>
      </c>
      <c r="J71" s="70"/>
      <c r="K71" s="70"/>
      <c r="L71" s="70"/>
      <c r="M71" s="70"/>
    </row>
    <row r="72" spans="1:13" ht="17.25" customHeight="1">
      <c r="A72" s="67"/>
      <c r="B72" s="67" t="s">
        <v>69</v>
      </c>
      <c r="C72" s="68" t="s">
        <v>70</v>
      </c>
      <c r="D72" s="68"/>
      <c r="E72" s="70"/>
      <c r="F72" s="70"/>
      <c r="G72" s="70"/>
      <c r="H72" s="70"/>
      <c r="I72" s="70"/>
      <c r="J72" s="70"/>
      <c r="K72" s="70"/>
      <c r="L72" s="70"/>
      <c r="M72" s="70"/>
    </row>
    <row r="73" spans="1:13" ht="17.25" customHeight="1">
      <c r="A73" s="67"/>
      <c r="B73" s="68"/>
      <c r="C73" s="68"/>
      <c r="D73" s="68"/>
      <c r="E73" s="70"/>
      <c r="F73" s="70"/>
      <c r="G73" s="70"/>
      <c r="H73" s="70"/>
      <c r="I73" s="70"/>
      <c r="J73" s="70"/>
      <c r="K73" s="70"/>
      <c r="L73" s="70"/>
      <c r="M73" s="70"/>
    </row>
    <row r="74" spans="1:13" ht="17.25" customHeight="1">
      <c r="A74" s="67"/>
      <c r="B74" s="68"/>
      <c r="C74" s="68"/>
      <c r="D74" s="68"/>
      <c r="E74" s="70" t="s">
        <v>104</v>
      </c>
      <c r="F74" s="70"/>
      <c r="G74" s="70"/>
      <c r="H74" s="70"/>
      <c r="I74" s="70"/>
      <c r="J74" s="70"/>
      <c r="K74" s="70"/>
      <c r="L74" s="70"/>
      <c r="M74" s="70"/>
    </row>
    <row r="75" spans="1:13" ht="17.25" customHeight="1">
      <c r="A75" s="67"/>
      <c r="B75" s="68"/>
      <c r="C75" s="68" t="s">
        <v>71</v>
      </c>
      <c r="D75" s="68"/>
      <c r="E75" s="70" t="s">
        <v>105</v>
      </c>
      <c r="F75" s="70"/>
      <c r="G75" s="70"/>
      <c r="H75" s="70"/>
      <c r="I75" s="70" t="s">
        <v>106</v>
      </c>
      <c r="J75" s="70"/>
      <c r="K75" s="70"/>
      <c r="L75" s="70"/>
      <c r="M75" s="70"/>
    </row>
    <row r="76" spans="1:13" ht="17.25" customHeight="1">
      <c r="A76" s="67"/>
      <c r="B76" s="68"/>
      <c r="C76" s="68"/>
      <c r="D76" s="68"/>
      <c r="E76" s="70" t="s">
        <v>107</v>
      </c>
      <c r="F76" s="70"/>
      <c r="G76" s="70"/>
      <c r="H76" s="70"/>
      <c r="I76" s="70" t="s">
        <v>108</v>
      </c>
      <c r="J76" s="70"/>
      <c r="K76" s="70"/>
      <c r="L76" s="70"/>
      <c r="M76" s="70"/>
    </row>
    <row r="77" spans="1:13" ht="17.25" customHeight="1">
      <c r="A77" s="67"/>
      <c r="B77" s="68"/>
      <c r="C77" s="68"/>
      <c r="D77" s="68"/>
      <c r="E77" s="70"/>
      <c r="F77" s="70"/>
      <c r="G77" s="70"/>
      <c r="H77" s="70"/>
      <c r="I77" s="70"/>
      <c r="J77" s="70"/>
      <c r="K77" s="70"/>
      <c r="L77" s="70"/>
      <c r="M77" s="70"/>
    </row>
    <row r="78" spans="1:13" ht="17.25" customHeight="1">
      <c r="A78" s="67"/>
      <c r="B78" s="68"/>
      <c r="C78" s="68" t="s">
        <v>76</v>
      </c>
      <c r="D78" s="68"/>
      <c r="E78" s="70"/>
      <c r="F78" s="70"/>
      <c r="G78" s="70"/>
      <c r="H78" s="70"/>
      <c r="I78" s="70"/>
      <c r="J78" s="70"/>
      <c r="K78" s="70"/>
      <c r="L78" s="70"/>
      <c r="M78" s="70"/>
    </row>
    <row r="79" spans="1:13" ht="17.25" customHeight="1">
      <c r="A79" s="67"/>
      <c r="B79" s="68"/>
      <c r="C79" s="68"/>
      <c r="D79" s="68"/>
      <c r="E79" s="70"/>
      <c r="F79" s="70"/>
      <c r="G79" s="70"/>
      <c r="H79" s="70"/>
      <c r="I79" s="70"/>
      <c r="J79" s="70"/>
      <c r="K79" s="70"/>
      <c r="L79" s="70"/>
      <c r="M79" s="70"/>
    </row>
    <row r="80" spans="1:13" ht="17.25" customHeight="1">
      <c r="A80" s="67"/>
      <c r="B80" s="68"/>
      <c r="C80" s="68"/>
      <c r="D80" s="68"/>
      <c r="E80" s="70"/>
      <c r="F80" s="70"/>
      <c r="G80" s="70"/>
      <c r="H80" s="70"/>
      <c r="I80" s="70"/>
      <c r="J80" s="70"/>
      <c r="K80" s="70"/>
      <c r="L80" s="70"/>
      <c r="M80" s="70"/>
    </row>
    <row r="81" spans="1:13" ht="17.25" customHeight="1">
      <c r="A81" s="67"/>
      <c r="B81" s="68"/>
      <c r="C81" s="68" t="s">
        <v>77</v>
      </c>
      <c r="D81" s="68"/>
      <c r="E81" s="70" t="s">
        <v>109</v>
      </c>
      <c r="F81" s="70"/>
      <c r="G81" s="70"/>
      <c r="H81" s="70"/>
      <c r="I81" s="70" t="s">
        <v>110</v>
      </c>
      <c r="J81" s="70"/>
      <c r="K81" s="70"/>
      <c r="L81" s="70"/>
      <c r="M81" s="70"/>
    </row>
    <row r="82" spans="1:13" ht="17.25" customHeight="1">
      <c r="A82" s="67"/>
      <c r="B82" s="68"/>
      <c r="C82" s="68"/>
      <c r="D82" s="68"/>
      <c r="E82" s="70" t="s">
        <v>111</v>
      </c>
      <c r="F82" s="70"/>
      <c r="G82" s="70"/>
      <c r="H82" s="70"/>
      <c r="I82" s="70" t="s">
        <v>112</v>
      </c>
      <c r="J82" s="70"/>
      <c r="K82" s="70"/>
      <c r="L82" s="70"/>
      <c r="M82" s="70"/>
    </row>
    <row r="83" spans="1:13" ht="17.25" customHeight="1">
      <c r="A83" s="67"/>
      <c r="B83" s="68"/>
      <c r="C83" s="68"/>
      <c r="D83" s="68"/>
      <c r="E83" s="70"/>
      <c r="F83" s="70"/>
      <c r="G83" s="70"/>
      <c r="H83" s="70"/>
      <c r="I83" s="70"/>
      <c r="J83" s="70"/>
      <c r="K83" s="70"/>
      <c r="L83" s="70"/>
      <c r="M83" s="70"/>
    </row>
    <row r="84" spans="1:13" ht="17.25" customHeight="1">
      <c r="A84" s="67"/>
      <c r="B84" s="67" t="s">
        <v>80</v>
      </c>
      <c r="C84" s="67" t="s">
        <v>81</v>
      </c>
      <c r="D84" s="67"/>
      <c r="E84" s="71"/>
      <c r="F84" s="71"/>
      <c r="G84" s="71"/>
      <c r="H84" s="71"/>
      <c r="I84" s="70"/>
      <c r="J84" s="70"/>
      <c r="K84" s="70"/>
      <c r="L84" s="70"/>
      <c r="M84" s="70"/>
    </row>
    <row r="85" spans="1:13" ht="17.25" customHeight="1">
      <c r="A85" s="67"/>
      <c r="B85" s="67"/>
      <c r="C85" s="67"/>
      <c r="D85" s="67"/>
      <c r="E85" s="70" t="s">
        <v>113</v>
      </c>
      <c r="F85" s="70"/>
      <c r="G85" s="70"/>
      <c r="H85" s="70"/>
      <c r="I85" s="70" t="s">
        <v>75</v>
      </c>
      <c r="J85" s="70"/>
      <c r="K85" s="70"/>
      <c r="L85" s="70"/>
      <c r="M85" s="70"/>
    </row>
    <row r="86" spans="1:13" ht="17.25" customHeight="1">
      <c r="A86" s="67"/>
      <c r="B86" s="67"/>
      <c r="C86" s="67"/>
      <c r="D86" s="67"/>
      <c r="E86" s="71"/>
      <c r="F86" s="71"/>
      <c r="G86" s="71"/>
      <c r="H86" s="71"/>
      <c r="I86" s="70"/>
      <c r="J86" s="70"/>
      <c r="K86" s="70"/>
      <c r="L86" s="70"/>
      <c r="M86" s="70"/>
    </row>
    <row r="87" spans="1:13" ht="25.5" customHeight="1">
      <c r="A87" s="72" t="s">
        <v>399</v>
      </c>
      <c r="B87" s="72"/>
      <c r="C87" s="72"/>
      <c r="D87" s="72"/>
      <c r="E87" s="72"/>
      <c r="F87" s="72"/>
      <c r="G87" s="72"/>
      <c r="H87" s="72"/>
      <c r="I87" s="72"/>
      <c r="J87" s="72"/>
      <c r="K87" s="72"/>
      <c r="L87" s="72"/>
      <c r="M87" s="72"/>
    </row>
    <row r="89" spans="1:13" ht="15">
      <c r="A89" s="33" t="s">
        <v>114</v>
      </c>
      <c r="L89" s="74"/>
      <c r="M89" s="74"/>
    </row>
    <row r="90" spans="1:13" ht="21">
      <c r="A90" s="51" t="s">
        <v>31</v>
      </c>
      <c r="B90" s="51"/>
      <c r="C90" s="51"/>
      <c r="D90" s="51"/>
      <c r="E90" s="51"/>
      <c r="F90" s="51"/>
      <c r="G90" s="51"/>
      <c r="H90" s="51"/>
      <c r="I90" s="51"/>
      <c r="J90" s="51"/>
      <c r="K90" s="51"/>
      <c r="L90" s="51"/>
      <c r="M90" s="51"/>
    </row>
    <row r="91" spans="1:13" ht="14.25">
      <c r="A91" s="52" t="s">
        <v>32</v>
      </c>
      <c r="B91" s="52"/>
      <c r="C91" s="52"/>
      <c r="D91" s="52"/>
      <c r="E91" s="52"/>
      <c r="F91" s="52"/>
      <c r="G91" s="52"/>
      <c r="H91" s="52"/>
      <c r="I91" s="52"/>
      <c r="J91" s="52"/>
      <c r="K91" s="52"/>
      <c r="L91" s="52"/>
      <c r="M91" s="52"/>
    </row>
    <row r="92" spans="1:13" ht="15.75">
      <c r="A92" s="53" t="s">
        <v>33</v>
      </c>
      <c r="B92" s="53"/>
      <c r="C92" s="53"/>
      <c r="D92" s="53"/>
      <c r="E92" s="53"/>
      <c r="F92" s="53"/>
      <c r="G92" s="53"/>
      <c r="H92" s="53"/>
      <c r="I92" s="54" t="s">
        <v>288</v>
      </c>
      <c r="J92" s="54"/>
      <c r="K92" s="55">
        <v>44191</v>
      </c>
      <c r="L92" s="56"/>
      <c r="M92" s="56"/>
    </row>
    <row r="93" spans="1:13" ht="18" customHeight="1">
      <c r="A93" s="57" t="s">
        <v>34</v>
      </c>
      <c r="B93" s="57"/>
      <c r="C93" s="58" t="s">
        <v>284</v>
      </c>
      <c r="D93" s="58"/>
      <c r="E93" s="58"/>
      <c r="F93" s="58"/>
      <c r="G93" s="58"/>
      <c r="H93" s="58"/>
      <c r="I93" s="58"/>
      <c r="J93" s="58"/>
      <c r="K93" s="58"/>
      <c r="L93" s="58"/>
      <c r="M93" s="58"/>
    </row>
    <row r="94" spans="1:13" ht="18" customHeight="1">
      <c r="A94" s="57" t="s">
        <v>286</v>
      </c>
      <c r="B94" s="57"/>
      <c r="C94" s="58" t="s">
        <v>287</v>
      </c>
      <c r="D94" s="58"/>
      <c r="E94" s="58"/>
      <c r="F94" s="58"/>
      <c r="G94" s="58"/>
      <c r="H94" s="57" t="s">
        <v>37</v>
      </c>
      <c r="I94" s="57"/>
      <c r="J94" s="58" t="s">
        <v>38</v>
      </c>
      <c r="K94" s="58"/>
      <c r="L94" s="58"/>
      <c r="M94" s="58"/>
    </row>
    <row r="95" spans="1:13" ht="18" customHeight="1">
      <c r="A95" s="57" t="s">
        <v>39</v>
      </c>
      <c r="B95" s="57"/>
      <c r="C95" s="58" t="s">
        <v>40</v>
      </c>
      <c r="D95" s="58"/>
      <c r="E95" s="58"/>
      <c r="F95" s="58"/>
      <c r="G95" s="58"/>
      <c r="H95" s="57" t="s">
        <v>41</v>
      </c>
      <c r="I95" s="57"/>
      <c r="J95" s="58" t="s">
        <v>280</v>
      </c>
      <c r="K95" s="58"/>
      <c r="L95" s="58"/>
      <c r="M95" s="58"/>
    </row>
    <row r="96" spans="1:13" ht="18" customHeight="1">
      <c r="A96" s="57" t="s">
        <v>42</v>
      </c>
      <c r="B96" s="57"/>
      <c r="C96" s="59" t="s">
        <v>43</v>
      </c>
      <c r="D96" s="59"/>
      <c r="E96" s="59"/>
      <c r="F96" s="59"/>
      <c r="G96" s="59"/>
      <c r="H96" s="59"/>
      <c r="I96" s="59"/>
      <c r="J96" s="59"/>
      <c r="K96" s="59"/>
      <c r="L96" s="59"/>
      <c r="M96" s="59"/>
    </row>
    <row r="97" spans="1:13" ht="18" customHeight="1">
      <c r="A97" s="57" t="s">
        <v>44</v>
      </c>
      <c r="B97" s="57"/>
      <c r="C97" s="58" t="s">
        <v>300</v>
      </c>
      <c r="D97" s="60"/>
      <c r="E97" s="60"/>
      <c r="F97" s="60"/>
      <c r="G97" s="58" t="s">
        <v>301</v>
      </c>
      <c r="H97" s="58"/>
      <c r="I97" s="58"/>
      <c r="J97" s="58"/>
      <c r="K97" s="58" t="s">
        <v>293</v>
      </c>
      <c r="L97" s="58"/>
      <c r="M97" s="58"/>
    </row>
    <row r="98" spans="1:13" ht="18" customHeight="1">
      <c r="A98" s="57"/>
      <c r="B98" s="57"/>
      <c r="C98" s="60"/>
      <c r="D98" s="60"/>
      <c r="E98" s="60"/>
      <c r="F98" s="60"/>
      <c r="G98" s="58" t="s">
        <v>292</v>
      </c>
      <c r="H98" s="58"/>
      <c r="I98" s="58"/>
      <c r="J98" s="58"/>
      <c r="K98" s="58"/>
      <c r="L98" s="58"/>
      <c r="M98" s="58"/>
    </row>
    <row r="99" spans="1:13" ht="18" customHeight="1">
      <c r="A99" s="57"/>
      <c r="B99" s="57"/>
      <c r="C99" s="61" t="s">
        <v>289</v>
      </c>
      <c r="D99" s="62"/>
      <c r="E99" s="62"/>
      <c r="F99" s="62"/>
      <c r="G99" s="62"/>
      <c r="H99" s="62"/>
      <c r="I99" s="62"/>
      <c r="J99" s="62"/>
      <c r="K99" s="62"/>
      <c r="L99" s="62"/>
      <c r="M99" s="63"/>
    </row>
    <row r="100" spans="1:13" ht="18" customHeight="1">
      <c r="A100" s="57" t="s">
        <v>45</v>
      </c>
      <c r="B100" s="64" t="s">
        <v>46</v>
      </c>
      <c r="C100" s="64"/>
      <c r="D100" s="65" t="s">
        <v>47</v>
      </c>
      <c r="E100" s="65"/>
      <c r="F100" s="65" t="s">
        <v>48</v>
      </c>
      <c r="G100" s="65"/>
      <c r="H100" s="65" t="s">
        <v>49</v>
      </c>
      <c r="I100" s="65"/>
      <c r="J100" s="65" t="s">
        <v>50</v>
      </c>
      <c r="K100" s="65"/>
      <c r="L100" s="65" t="s">
        <v>51</v>
      </c>
      <c r="M100" s="65"/>
    </row>
    <row r="101" spans="1:13" ht="18" customHeight="1">
      <c r="A101" s="57"/>
      <c r="B101" s="64">
        <v>6</v>
      </c>
      <c r="C101" s="64"/>
      <c r="D101" s="58">
        <v>6</v>
      </c>
      <c r="E101" s="58"/>
      <c r="F101" s="58" t="s">
        <v>86</v>
      </c>
      <c r="G101" s="58"/>
      <c r="H101" s="58"/>
      <c r="I101" s="58"/>
      <c r="J101" s="58"/>
      <c r="K101" s="58"/>
      <c r="L101" s="58"/>
      <c r="M101" s="58"/>
    </row>
    <row r="102" spans="1:13" ht="18" customHeight="1">
      <c r="A102" s="5" t="s">
        <v>52</v>
      </c>
      <c r="B102" s="75" t="s">
        <v>285</v>
      </c>
      <c r="C102" s="75"/>
      <c r="D102" s="75"/>
      <c r="E102" s="75"/>
      <c r="F102" s="75"/>
      <c r="G102" s="75"/>
      <c r="H102" s="75"/>
      <c r="I102" s="75"/>
      <c r="J102" s="75"/>
      <c r="K102" s="75"/>
      <c r="L102" s="75"/>
      <c r="M102" s="75"/>
    </row>
    <row r="103" spans="1:13" ht="18" customHeight="1">
      <c r="A103" s="67" t="s">
        <v>53</v>
      </c>
      <c r="B103" s="11" t="s">
        <v>6</v>
      </c>
      <c r="C103" s="68" t="s">
        <v>7</v>
      </c>
      <c r="D103" s="68"/>
      <c r="E103" s="69" t="s">
        <v>8</v>
      </c>
      <c r="F103" s="69"/>
      <c r="G103" s="69"/>
      <c r="H103" s="69"/>
      <c r="I103" s="69" t="s">
        <v>54</v>
      </c>
      <c r="J103" s="69"/>
      <c r="K103" s="69"/>
      <c r="L103" s="69"/>
      <c r="M103" s="69"/>
    </row>
    <row r="104" spans="1:13" ht="18" customHeight="1">
      <c r="A104" s="67"/>
      <c r="B104" s="67" t="s">
        <v>55</v>
      </c>
      <c r="C104" s="68" t="s">
        <v>10</v>
      </c>
      <c r="D104" s="68"/>
      <c r="E104" s="70" t="s">
        <v>115</v>
      </c>
      <c r="F104" s="70"/>
      <c r="G104" s="70"/>
      <c r="H104" s="70"/>
      <c r="I104" s="70" t="s">
        <v>116</v>
      </c>
      <c r="J104" s="70"/>
      <c r="K104" s="70"/>
      <c r="L104" s="70"/>
      <c r="M104" s="70"/>
    </row>
    <row r="105" spans="1:13" ht="18" customHeight="1">
      <c r="A105" s="67"/>
      <c r="B105" s="68"/>
      <c r="C105" s="68"/>
      <c r="D105" s="68"/>
      <c r="E105" s="70" t="s">
        <v>117</v>
      </c>
      <c r="F105" s="70"/>
      <c r="G105" s="70"/>
      <c r="H105" s="70"/>
      <c r="I105" s="70" t="s">
        <v>118</v>
      </c>
      <c r="J105" s="70"/>
      <c r="K105" s="70"/>
      <c r="L105" s="70"/>
      <c r="M105" s="70"/>
    </row>
    <row r="106" spans="1:13" ht="18" customHeight="1">
      <c r="A106" s="67"/>
      <c r="B106" s="68"/>
      <c r="C106" s="68"/>
      <c r="D106" s="68"/>
      <c r="E106" s="70" t="s">
        <v>119</v>
      </c>
      <c r="F106" s="70"/>
      <c r="G106" s="70"/>
      <c r="H106" s="70"/>
      <c r="I106" s="70" t="s">
        <v>120</v>
      </c>
      <c r="J106" s="70"/>
      <c r="K106" s="70"/>
      <c r="L106" s="70"/>
      <c r="M106" s="70"/>
    </row>
    <row r="107" spans="1:13" ht="18" customHeight="1">
      <c r="A107" s="67"/>
      <c r="B107" s="68"/>
      <c r="C107" s="68" t="s">
        <v>14</v>
      </c>
      <c r="D107" s="68"/>
      <c r="E107" s="70" t="s">
        <v>121</v>
      </c>
      <c r="F107" s="70"/>
      <c r="G107" s="70"/>
      <c r="H107" s="70"/>
      <c r="I107" s="76">
        <v>1</v>
      </c>
      <c r="J107" s="70"/>
      <c r="K107" s="70"/>
      <c r="L107" s="70"/>
      <c r="M107" s="70"/>
    </row>
    <row r="108" spans="1:13" ht="18" customHeight="1">
      <c r="A108" s="67"/>
      <c r="B108" s="68"/>
      <c r="C108" s="68"/>
      <c r="D108" s="68"/>
      <c r="E108" s="77" t="s">
        <v>122</v>
      </c>
      <c r="F108" s="78"/>
      <c r="G108" s="78"/>
      <c r="H108" s="79"/>
      <c r="I108" s="76">
        <v>1</v>
      </c>
      <c r="J108" s="70"/>
      <c r="K108" s="70"/>
      <c r="L108" s="70"/>
      <c r="M108" s="70"/>
    </row>
    <row r="109" spans="1:13" ht="18" customHeight="1">
      <c r="A109" s="67"/>
      <c r="B109" s="68"/>
      <c r="C109" s="68"/>
      <c r="D109" s="68"/>
      <c r="E109" s="70" t="s">
        <v>123</v>
      </c>
      <c r="F109" s="70"/>
      <c r="G109" s="70"/>
      <c r="H109" s="70"/>
      <c r="I109" s="70"/>
      <c r="J109" s="70"/>
      <c r="K109" s="70"/>
      <c r="L109" s="70"/>
      <c r="M109" s="70"/>
    </row>
    <row r="110" spans="1:13" ht="18" customHeight="1">
      <c r="A110" s="67"/>
      <c r="B110" s="68"/>
      <c r="C110" s="68" t="s">
        <v>18</v>
      </c>
      <c r="D110" s="68"/>
      <c r="E110" s="70" t="s">
        <v>124</v>
      </c>
      <c r="F110" s="70"/>
      <c r="G110" s="70"/>
      <c r="H110" s="70"/>
      <c r="I110" s="70" t="s">
        <v>326</v>
      </c>
      <c r="J110" s="70"/>
      <c r="K110" s="70"/>
      <c r="L110" s="70"/>
      <c r="M110" s="70"/>
    </row>
    <row r="111" spans="1:13" ht="18" customHeight="1">
      <c r="A111" s="67"/>
      <c r="B111" s="68"/>
      <c r="C111" s="68"/>
      <c r="D111" s="68"/>
      <c r="E111" s="70" t="s">
        <v>125</v>
      </c>
      <c r="F111" s="70"/>
      <c r="G111" s="70"/>
      <c r="H111" s="70"/>
      <c r="I111" s="70" t="s">
        <v>327</v>
      </c>
      <c r="J111" s="70"/>
      <c r="K111" s="70"/>
      <c r="L111" s="70"/>
      <c r="M111" s="70"/>
    </row>
    <row r="112" spans="1:13" ht="18" customHeight="1">
      <c r="A112" s="67"/>
      <c r="B112" s="68"/>
      <c r="C112" s="68"/>
      <c r="D112" s="68"/>
      <c r="E112" s="70"/>
      <c r="F112" s="70"/>
      <c r="G112" s="70"/>
      <c r="H112" s="70"/>
      <c r="I112" s="70"/>
      <c r="J112" s="70"/>
      <c r="K112" s="70"/>
      <c r="L112" s="70"/>
      <c r="M112" s="70"/>
    </row>
    <row r="113" spans="1:13" ht="18" customHeight="1">
      <c r="A113" s="67"/>
      <c r="B113" s="68"/>
      <c r="C113" s="68" t="s">
        <v>19</v>
      </c>
      <c r="D113" s="68"/>
      <c r="E113" s="70" t="s">
        <v>126</v>
      </c>
      <c r="F113" s="70"/>
      <c r="G113" s="70"/>
      <c r="H113" s="70"/>
      <c r="I113" s="70" t="s">
        <v>328</v>
      </c>
      <c r="J113" s="70"/>
      <c r="K113" s="70"/>
      <c r="L113" s="70"/>
      <c r="M113" s="70"/>
    </row>
    <row r="114" spans="1:13" ht="18" customHeight="1">
      <c r="A114" s="67"/>
      <c r="B114" s="68"/>
      <c r="C114" s="68"/>
      <c r="D114" s="68"/>
      <c r="E114" s="70" t="s">
        <v>127</v>
      </c>
      <c r="F114" s="70"/>
      <c r="G114" s="70"/>
      <c r="H114" s="70"/>
      <c r="I114" s="70" t="s">
        <v>329</v>
      </c>
      <c r="J114" s="70"/>
      <c r="K114" s="70"/>
      <c r="L114" s="70"/>
      <c r="M114" s="70"/>
    </row>
    <row r="115" spans="1:13" ht="18" customHeight="1">
      <c r="A115" s="67"/>
      <c r="B115" s="68"/>
      <c r="C115" s="68"/>
      <c r="D115" s="68"/>
      <c r="E115" s="70"/>
      <c r="F115" s="70"/>
      <c r="G115" s="70"/>
      <c r="H115" s="70"/>
      <c r="I115" s="70"/>
      <c r="J115" s="70"/>
      <c r="K115" s="70"/>
      <c r="L115" s="70"/>
      <c r="M115" s="70"/>
    </row>
    <row r="116" spans="1:13" ht="18" customHeight="1">
      <c r="A116" s="67"/>
      <c r="B116" s="67" t="s">
        <v>69</v>
      </c>
      <c r="C116" s="68" t="s">
        <v>70</v>
      </c>
      <c r="D116" s="68"/>
      <c r="E116" s="70" t="s">
        <v>128</v>
      </c>
      <c r="F116" s="70"/>
      <c r="G116" s="70"/>
      <c r="H116" s="70"/>
      <c r="I116" s="70" t="s">
        <v>129</v>
      </c>
      <c r="J116" s="70"/>
      <c r="K116" s="70"/>
      <c r="L116" s="70"/>
      <c r="M116" s="70"/>
    </row>
    <row r="117" spans="1:13" ht="18" customHeight="1">
      <c r="A117" s="67"/>
      <c r="B117" s="68"/>
      <c r="C117" s="68"/>
      <c r="D117" s="68"/>
      <c r="E117" s="70"/>
      <c r="F117" s="70"/>
      <c r="G117" s="70"/>
      <c r="H117" s="70"/>
      <c r="I117" s="70"/>
      <c r="J117" s="70"/>
      <c r="K117" s="70"/>
      <c r="L117" s="70"/>
      <c r="M117" s="70"/>
    </row>
    <row r="118" spans="1:13" ht="18" customHeight="1">
      <c r="A118" s="67"/>
      <c r="B118" s="68"/>
      <c r="C118" s="68"/>
      <c r="D118" s="68"/>
      <c r="E118" s="70"/>
      <c r="F118" s="70"/>
      <c r="G118" s="70"/>
      <c r="H118" s="70"/>
      <c r="I118" s="70"/>
      <c r="J118" s="70"/>
      <c r="K118" s="70"/>
      <c r="L118" s="70"/>
      <c r="M118" s="70"/>
    </row>
    <row r="119" spans="1:13" ht="18" customHeight="1">
      <c r="A119" s="67"/>
      <c r="B119" s="68"/>
      <c r="C119" s="68" t="s">
        <v>71</v>
      </c>
      <c r="D119" s="68"/>
      <c r="E119" s="70" t="s">
        <v>130</v>
      </c>
      <c r="F119" s="70"/>
      <c r="G119" s="70"/>
      <c r="H119" s="70"/>
      <c r="I119" s="70" t="s">
        <v>75</v>
      </c>
      <c r="J119" s="70"/>
      <c r="K119" s="70"/>
      <c r="L119" s="70"/>
      <c r="M119" s="70"/>
    </row>
    <row r="120" spans="1:13" ht="18" customHeight="1">
      <c r="A120" s="67"/>
      <c r="B120" s="68"/>
      <c r="C120" s="68"/>
      <c r="D120" s="68"/>
      <c r="E120" s="70" t="s">
        <v>131</v>
      </c>
      <c r="F120" s="70"/>
      <c r="G120" s="70"/>
      <c r="H120" s="70"/>
      <c r="I120" s="70" t="s">
        <v>132</v>
      </c>
      <c r="J120" s="70"/>
      <c r="K120" s="70"/>
      <c r="L120" s="70"/>
      <c r="M120" s="70"/>
    </row>
    <row r="121" spans="1:13" ht="18" customHeight="1">
      <c r="A121" s="67"/>
      <c r="B121" s="68"/>
      <c r="C121" s="68"/>
      <c r="D121" s="68"/>
      <c r="E121" s="70" t="s">
        <v>133</v>
      </c>
      <c r="F121" s="70"/>
      <c r="G121" s="70"/>
      <c r="H121" s="70"/>
      <c r="I121" s="70" t="s">
        <v>132</v>
      </c>
      <c r="J121" s="70"/>
      <c r="K121" s="70"/>
      <c r="L121" s="70"/>
      <c r="M121" s="70"/>
    </row>
    <row r="122" spans="1:13" ht="18" customHeight="1">
      <c r="A122" s="67"/>
      <c r="B122" s="68"/>
      <c r="C122" s="68" t="s">
        <v>76</v>
      </c>
      <c r="D122" s="68"/>
      <c r="E122" s="70" t="s">
        <v>134</v>
      </c>
      <c r="F122" s="70"/>
      <c r="G122" s="70"/>
      <c r="H122" s="70"/>
      <c r="I122" s="70" t="s">
        <v>135</v>
      </c>
      <c r="J122" s="70"/>
      <c r="K122" s="70"/>
      <c r="L122" s="70"/>
      <c r="M122" s="70"/>
    </row>
    <row r="123" spans="1:13" ht="18" customHeight="1">
      <c r="A123" s="67"/>
      <c r="B123" s="68"/>
      <c r="C123" s="68"/>
      <c r="D123" s="68"/>
      <c r="E123" s="70"/>
      <c r="F123" s="70"/>
      <c r="G123" s="70"/>
      <c r="H123" s="70"/>
      <c r="I123" s="70"/>
      <c r="J123" s="70"/>
      <c r="K123" s="70"/>
      <c r="L123" s="70"/>
      <c r="M123" s="70"/>
    </row>
    <row r="124" spans="1:13" ht="18" customHeight="1">
      <c r="A124" s="67"/>
      <c r="B124" s="68"/>
      <c r="C124" s="68"/>
      <c r="D124" s="68"/>
      <c r="E124" s="70"/>
      <c r="F124" s="70"/>
      <c r="G124" s="70"/>
      <c r="H124" s="70"/>
      <c r="I124" s="70"/>
      <c r="J124" s="70"/>
      <c r="K124" s="70"/>
      <c r="L124" s="70"/>
      <c r="M124" s="70"/>
    </row>
    <row r="125" spans="1:13" ht="18" customHeight="1">
      <c r="A125" s="67"/>
      <c r="B125" s="68"/>
      <c r="C125" s="68" t="s">
        <v>77</v>
      </c>
      <c r="D125" s="68"/>
      <c r="E125" s="70" t="s">
        <v>136</v>
      </c>
      <c r="F125" s="70"/>
      <c r="G125" s="70"/>
      <c r="H125" s="70"/>
      <c r="I125" s="70" t="s">
        <v>137</v>
      </c>
      <c r="J125" s="70"/>
      <c r="K125" s="70"/>
      <c r="L125" s="70"/>
      <c r="M125" s="70"/>
    </row>
    <row r="126" spans="1:13" ht="18" customHeight="1">
      <c r="A126" s="67"/>
      <c r="B126" s="68"/>
      <c r="C126" s="68"/>
      <c r="D126" s="68"/>
      <c r="E126" s="70" t="s">
        <v>138</v>
      </c>
      <c r="F126" s="70"/>
      <c r="G126" s="70"/>
      <c r="H126" s="70"/>
      <c r="I126" s="70" t="s">
        <v>137</v>
      </c>
      <c r="J126" s="70"/>
      <c r="K126" s="70"/>
      <c r="L126" s="70"/>
      <c r="M126" s="70"/>
    </row>
    <row r="127" spans="1:13" ht="18" customHeight="1">
      <c r="A127" s="67"/>
      <c r="B127" s="68"/>
      <c r="C127" s="68"/>
      <c r="D127" s="68"/>
      <c r="E127" s="70"/>
      <c r="F127" s="70"/>
      <c r="G127" s="70"/>
      <c r="H127" s="70"/>
      <c r="I127" s="70"/>
      <c r="J127" s="70"/>
      <c r="K127" s="70"/>
      <c r="L127" s="70"/>
      <c r="M127" s="70"/>
    </row>
    <row r="128" spans="1:13" ht="18" customHeight="1">
      <c r="A128" s="67"/>
      <c r="B128" s="67" t="s">
        <v>80</v>
      </c>
      <c r="C128" s="67" t="s">
        <v>81</v>
      </c>
      <c r="D128" s="67"/>
      <c r="E128" s="70" t="s">
        <v>139</v>
      </c>
      <c r="F128" s="70"/>
      <c r="G128" s="70"/>
      <c r="H128" s="70"/>
      <c r="I128" s="70" t="s">
        <v>75</v>
      </c>
      <c r="J128" s="70"/>
      <c r="K128" s="70"/>
      <c r="L128" s="70"/>
      <c r="M128" s="70"/>
    </row>
    <row r="129" spans="1:13" ht="18" customHeight="1">
      <c r="A129" s="67"/>
      <c r="B129" s="67"/>
      <c r="C129" s="67"/>
      <c r="D129" s="67"/>
      <c r="E129" s="70" t="s">
        <v>140</v>
      </c>
      <c r="F129" s="70"/>
      <c r="G129" s="70"/>
      <c r="H129" s="70"/>
      <c r="I129" s="70" t="s">
        <v>75</v>
      </c>
      <c r="J129" s="70"/>
      <c r="K129" s="70"/>
      <c r="L129" s="70"/>
      <c r="M129" s="70"/>
    </row>
    <row r="130" spans="1:13" ht="18" customHeight="1">
      <c r="A130" s="67"/>
      <c r="B130" s="67"/>
      <c r="C130" s="67"/>
      <c r="D130" s="67"/>
      <c r="E130" s="71"/>
      <c r="F130" s="71"/>
      <c r="G130" s="71"/>
      <c r="H130" s="71"/>
      <c r="I130" s="70"/>
      <c r="J130" s="70"/>
      <c r="K130" s="70"/>
      <c r="L130" s="70"/>
      <c r="M130" s="70"/>
    </row>
    <row r="131" spans="1:13" ht="18" customHeight="1">
      <c r="A131" s="72" t="s">
        <v>399</v>
      </c>
      <c r="B131" s="72"/>
      <c r="C131" s="72"/>
      <c r="D131" s="72"/>
      <c r="E131" s="72"/>
      <c r="F131" s="72"/>
      <c r="G131" s="72"/>
      <c r="H131" s="72"/>
      <c r="I131" s="72"/>
      <c r="J131" s="72"/>
      <c r="K131" s="72"/>
      <c r="L131" s="72"/>
      <c r="M131" s="72"/>
    </row>
    <row r="132" spans="1:13" ht="10.5" customHeight="1">
      <c r="A132" s="12"/>
      <c r="B132" s="12"/>
      <c r="C132" s="12"/>
      <c r="D132" s="12"/>
      <c r="E132" s="13"/>
      <c r="F132" s="13"/>
      <c r="G132" s="13"/>
      <c r="H132" s="13"/>
      <c r="I132" s="13"/>
      <c r="J132" s="13"/>
      <c r="K132" s="13"/>
      <c r="L132" s="13"/>
      <c r="M132" s="13"/>
    </row>
    <row r="133" ht="15">
      <c r="A133" s="33" t="s">
        <v>141</v>
      </c>
    </row>
    <row r="134" spans="1:13" ht="21">
      <c r="A134" s="51" t="s">
        <v>31</v>
      </c>
      <c r="B134" s="51"/>
      <c r="C134" s="51"/>
      <c r="D134" s="51"/>
      <c r="E134" s="51"/>
      <c r="F134" s="51"/>
      <c r="G134" s="51"/>
      <c r="H134" s="51"/>
      <c r="I134" s="51"/>
      <c r="J134" s="51"/>
      <c r="K134" s="51"/>
      <c r="L134" s="51"/>
      <c r="M134" s="51"/>
    </row>
    <row r="135" spans="1:13" ht="14.25">
      <c r="A135" s="52" t="s">
        <v>32</v>
      </c>
      <c r="B135" s="52"/>
      <c r="C135" s="52"/>
      <c r="D135" s="52"/>
      <c r="E135" s="52"/>
      <c r="F135" s="52"/>
      <c r="G135" s="52"/>
      <c r="H135" s="52"/>
      <c r="I135" s="52"/>
      <c r="J135" s="52"/>
      <c r="K135" s="52"/>
      <c r="L135" s="52"/>
      <c r="M135" s="52"/>
    </row>
    <row r="136" spans="1:13" ht="15.75">
      <c r="A136" s="53" t="s">
        <v>33</v>
      </c>
      <c r="B136" s="53"/>
      <c r="C136" s="53"/>
      <c r="D136" s="53"/>
      <c r="E136" s="53"/>
      <c r="F136" s="53"/>
      <c r="G136" s="53"/>
      <c r="H136" s="53"/>
      <c r="I136" s="54" t="s">
        <v>288</v>
      </c>
      <c r="J136" s="54"/>
      <c r="K136" s="55">
        <v>44191</v>
      </c>
      <c r="L136" s="56"/>
      <c r="M136" s="56"/>
    </row>
    <row r="137" spans="1:13" ht="15.75">
      <c r="A137" s="57" t="s">
        <v>34</v>
      </c>
      <c r="B137" s="57"/>
      <c r="C137" s="58" t="s">
        <v>298</v>
      </c>
      <c r="D137" s="58"/>
      <c r="E137" s="58"/>
      <c r="F137" s="58"/>
      <c r="G137" s="58"/>
      <c r="H137" s="58"/>
      <c r="I137" s="58"/>
      <c r="J137" s="58"/>
      <c r="K137" s="58"/>
      <c r="L137" s="58"/>
      <c r="M137" s="58"/>
    </row>
    <row r="138" spans="1:13" ht="15.75">
      <c r="A138" s="57" t="s">
        <v>286</v>
      </c>
      <c r="B138" s="57"/>
      <c r="C138" s="58" t="s">
        <v>287</v>
      </c>
      <c r="D138" s="58"/>
      <c r="E138" s="58"/>
      <c r="F138" s="58"/>
      <c r="G138" s="58"/>
      <c r="H138" s="57" t="s">
        <v>37</v>
      </c>
      <c r="I138" s="57"/>
      <c r="J138" s="58" t="s">
        <v>38</v>
      </c>
      <c r="K138" s="58"/>
      <c r="L138" s="58"/>
      <c r="M138" s="58"/>
    </row>
    <row r="139" spans="1:13" ht="15.75" customHeight="1">
      <c r="A139" s="57" t="s">
        <v>39</v>
      </c>
      <c r="B139" s="57"/>
      <c r="C139" s="58" t="s">
        <v>40</v>
      </c>
      <c r="D139" s="58"/>
      <c r="E139" s="58"/>
      <c r="F139" s="58"/>
      <c r="G139" s="58"/>
      <c r="H139" s="57" t="s">
        <v>41</v>
      </c>
      <c r="I139" s="57"/>
      <c r="J139" s="58" t="s">
        <v>280</v>
      </c>
      <c r="K139" s="58"/>
      <c r="L139" s="58"/>
      <c r="M139" s="58"/>
    </row>
    <row r="140" spans="1:13" ht="15.75">
      <c r="A140" s="57" t="s">
        <v>42</v>
      </c>
      <c r="B140" s="57"/>
      <c r="C140" s="59" t="s">
        <v>43</v>
      </c>
      <c r="D140" s="59"/>
      <c r="E140" s="59"/>
      <c r="F140" s="59"/>
      <c r="G140" s="59"/>
      <c r="H140" s="59"/>
      <c r="I140" s="59"/>
      <c r="J140" s="59"/>
      <c r="K140" s="59"/>
      <c r="L140" s="59"/>
      <c r="M140" s="59"/>
    </row>
    <row r="141" spans="1:13" ht="15.75">
      <c r="A141" s="57" t="s">
        <v>44</v>
      </c>
      <c r="B141" s="57"/>
      <c r="C141" s="58" t="s">
        <v>302</v>
      </c>
      <c r="D141" s="60"/>
      <c r="E141" s="60"/>
      <c r="F141" s="60"/>
      <c r="G141" s="58" t="s">
        <v>303</v>
      </c>
      <c r="H141" s="58"/>
      <c r="I141" s="58"/>
      <c r="J141" s="58"/>
      <c r="K141" s="58" t="s">
        <v>293</v>
      </c>
      <c r="L141" s="58"/>
      <c r="M141" s="58"/>
    </row>
    <row r="142" spans="1:13" ht="19.5" customHeight="1">
      <c r="A142" s="57"/>
      <c r="B142" s="57"/>
      <c r="C142" s="60"/>
      <c r="D142" s="60"/>
      <c r="E142" s="60"/>
      <c r="F142" s="60"/>
      <c r="G142" s="58" t="s">
        <v>292</v>
      </c>
      <c r="H142" s="58"/>
      <c r="I142" s="58"/>
      <c r="J142" s="58"/>
      <c r="K142" s="58"/>
      <c r="L142" s="58"/>
      <c r="M142" s="58"/>
    </row>
    <row r="143" spans="1:13" ht="15" customHeight="1">
      <c r="A143" s="57"/>
      <c r="B143" s="57"/>
      <c r="C143" s="61" t="s">
        <v>289</v>
      </c>
      <c r="D143" s="62"/>
      <c r="E143" s="62"/>
      <c r="F143" s="62"/>
      <c r="G143" s="62"/>
      <c r="H143" s="62"/>
      <c r="I143" s="62"/>
      <c r="J143" s="62"/>
      <c r="K143" s="62"/>
      <c r="L143" s="62"/>
      <c r="M143" s="63"/>
    </row>
    <row r="144" spans="1:13" ht="45.75" customHeight="1">
      <c r="A144" s="57" t="s">
        <v>45</v>
      </c>
      <c r="B144" s="64" t="s">
        <v>46</v>
      </c>
      <c r="C144" s="64"/>
      <c r="D144" s="65" t="s">
        <v>47</v>
      </c>
      <c r="E144" s="65"/>
      <c r="F144" s="65" t="s">
        <v>48</v>
      </c>
      <c r="G144" s="65"/>
      <c r="H144" s="65" t="s">
        <v>49</v>
      </c>
      <c r="I144" s="65"/>
      <c r="J144" s="65" t="s">
        <v>50</v>
      </c>
      <c r="K144" s="65"/>
      <c r="L144" s="65" t="s">
        <v>51</v>
      </c>
      <c r="M144" s="65"/>
    </row>
    <row r="145" spans="1:13" ht="15.75">
      <c r="A145" s="57"/>
      <c r="B145" s="64">
        <v>1.7</v>
      </c>
      <c r="C145" s="64"/>
      <c r="D145" s="64">
        <v>1.7</v>
      </c>
      <c r="E145" s="64"/>
      <c r="F145" s="58" t="s">
        <v>86</v>
      </c>
      <c r="G145" s="58"/>
      <c r="H145" s="58"/>
      <c r="I145" s="58"/>
      <c r="J145" s="58"/>
      <c r="K145" s="58"/>
      <c r="L145" s="58"/>
      <c r="M145" s="58"/>
    </row>
    <row r="146" spans="1:13" ht="45" customHeight="1">
      <c r="A146" s="5" t="s">
        <v>52</v>
      </c>
      <c r="B146" s="66" t="s">
        <v>299</v>
      </c>
      <c r="C146" s="66"/>
      <c r="D146" s="66"/>
      <c r="E146" s="66"/>
      <c r="F146" s="66"/>
      <c r="G146" s="66"/>
      <c r="H146" s="66"/>
      <c r="I146" s="66"/>
      <c r="J146" s="66"/>
      <c r="K146" s="66"/>
      <c r="L146" s="66"/>
      <c r="M146" s="66"/>
    </row>
    <row r="147" spans="1:13" ht="15.75" customHeight="1">
      <c r="A147" s="67" t="s">
        <v>53</v>
      </c>
      <c r="B147" s="11" t="s">
        <v>6</v>
      </c>
      <c r="C147" s="68" t="s">
        <v>7</v>
      </c>
      <c r="D147" s="68"/>
      <c r="E147" s="69" t="s">
        <v>8</v>
      </c>
      <c r="F147" s="69"/>
      <c r="G147" s="69"/>
      <c r="H147" s="69"/>
      <c r="I147" s="69" t="s">
        <v>54</v>
      </c>
      <c r="J147" s="69"/>
      <c r="K147" s="69"/>
      <c r="L147" s="69"/>
      <c r="M147" s="69"/>
    </row>
    <row r="148" spans="1:13" ht="15.75" customHeight="1">
      <c r="A148" s="67"/>
      <c r="B148" s="67" t="s">
        <v>55</v>
      </c>
      <c r="C148" s="68" t="s">
        <v>10</v>
      </c>
      <c r="D148" s="68"/>
      <c r="E148" s="70" t="s">
        <v>142</v>
      </c>
      <c r="F148" s="70"/>
      <c r="G148" s="70"/>
      <c r="H148" s="70"/>
      <c r="I148" s="70" t="s">
        <v>383</v>
      </c>
      <c r="J148" s="70"/>
      <c r="K148" s="70"/>
      <c r="L148" s="70"/>
      <c r="M148" s="70"/>
    </row>
    <row r="149" spans="1:13" ht="15.75" customHeight="1">
      <c r="A149" s="67"/>
      <c r="B149" s="68"/>
      <c r="C149" s="68"/>
      <c r="D149" s="68"/>
      <c r="E149" s="70" t="s">
        <v>143</v>
      </c>
      <c r="F149" s="70"/>
      <c r="G149" s="70"/>
      <c r="H149" s="70"/>
      <c r="I149" s="70" t="s">
        <v>144</v>
      </c>
      <c r="J149" s="70"/>
      <c r="K149" s="70"/>
      <c r="L149" s="70"/>
      <c r="M149" s="70"/>
    </row>
    <row r="150" spans="1:13" ht="15.75" customHeight="1">
      <c r="A150" s="67"/>
      <c r="B150" s="68"/>
      <c r="C150" s="68"/>
      <c r="D150" s="68"/>
      <c r="E150" s="70" t="s">
        <v>145</v>
      </c>
      <c r="F150" s="70"/>
      <c r="G150" s="70"/>
      <c r="H150" s="70"/>
      <c r="I150" s="70" t="s">
        <v>146</v>
      </c>
      <c r="J150" s="70"/>
      <c r="K150" s="70"/>
      <c r="L150" s="70"/>
      <c r="M150" s="70"/>
    </row>
    <row r="151" spans="1:13" ht="15.75" customHeight="1">
      <c r="A151" s="67"/>
      <c r="B151" s="68"/>
      <c r="C151" s="68"/>
      <c r="D151" s="68"/>
      <c r="E151" s="80" t="s">
        <v>147</v>
      </c>
      <c r="F151" s="80"/>
      <c r="G151" s="80"/>
      <c r="H151" s="80"/>
      <c r="I151" s="70" t="s">
        <v>148</v>
      </c>
      <c r="J151" s="70"/>
      <c r="K151" s="70"/>
      <c r="L151" s="70"/>
      <c r="M151" s="70"/>
    </row>
    <row r="152" spans="1:13" ht="15.75" customHeight="1">
      <c r="A152" s="67"/>
      <c r="B152" s="68"/>
      <c r="C152" s="68" t="s">
        <v>14</v>
      </c>
      <c r="D152" s="68"/>
      <c r="E152" s="70" t="s">
        <v>149</v>
      </c>
      <c r="F152" s="70"/>
      <c r="G152" s="70"/>
      <c r="H152" s="70"/>
      <c r="I152" s="70" t="s">
        <v>330</v>
      </c>
      <c r="J152" s="70"/>
      <c r="K152" s="70"/>
      <c r="L152" s="70"/>
      <c r="M152" s="70"/>
    </row>
    <row r="153" spans="1:13" ht="15.75" customHeight="1">
      <c r="A153" s="67"/>
      <c r="B153" s="68"/>
      <c r="C153" s="68"/>
      <c r="D153" s="68"/>
      <c r="E153" s="70" t="s">
        <v>150</v>
      </c>
      <c r="F153" s="70"/>
      <c r="G153" s="70"/>
      <c r="H153" s="70"/>
      <c r="I153" s="76" t="s">
        <v>151</v>
      </c>
      <c r="J153" s="70"/>
      <c r="K153" s="70"/>
      <c r="L153" s="70"/>
      <c r="M153" s="70"/>
    </row>
    <row r="154" spans="1:13" ht="15.75" customHeight="1">
      <c r="A154" s="67"/>
      <c r="B154" s="68"/>
      <c r="C154" s="68"/>
      <c r="D154" s="68"/>
      <c r="E154" s="70"/>
      <c r="F154" s="70"/>
      <c r="G154" s="70"/>
      <c r="H154" s="70"/>
      <c r="I154" s="70"/>
      <c r="J154" s="70"/>
      <c r="K154" s="70"/>
      <c r="L154" s="70"/>
      <c r="M154" s="70"/>
    </row>
    <row r="155" spans="1:13" ht="15.75" customHeight="1">
      <c r="A155" s="67"/>
      <c r="B155" s="68"/>
      <c r="C155" s="68" t="s">
        <v>18</v>
      </c>
      <c r="D155" s="68"/>
      <c r="E155" s="70" t="s">
        <v>152</v>
      </c>
      <c r="F155" s="70"/>
      <c r="G155" s="70"/>
      <c r="H155" s="70"/>
      <c r="I155" s="70" t="s">
        <v>153</v>
      </c>
      <c r="J155" s="70"/>
      <c r="K155" s="70"/>
      <c r="L155" s="70"/>
      <c r="M155" s="70"/>
    </row>
    <row r="156" spans="1:13" ht="15.75" customHeight="1">
      <c r="A156" s="67"/>
      <c r="B156" s="68"/>
      <c r="C156" s="68"/>
      <c r="D156" s="68"/>
      <c r="E156" s="81" t="s">
        <v>154</v>
      </c>
      <c r="F156" s="81"/>
      <c r="G156" s="81"/>
      <c r="H156" s="81"/>
      <c r="I156" s="76" t="s">
        <v>151</v>
      </c>
      <c r="J156" s="70"/>
      <c r="K156" s="70"/>
      <c r="L156" s="70"/>
      <c r="M156" s="70"/>
    </row>
    <row r="157" spans="1:13" ht="15.75" customHeight="1">
      <c r="A157" s="67"/>
      <c r="B157" s="68"/>
      <c r="C157" s="68"/>
      <c r="D157" s="68"/>
      <c r="E157" s="70"/>
      <c r="F157" s="70"/>
      <c r="G157" s="70"/>
      <c r="H157" s="70"/>
      <c r="I157" s="70"/>
      <c r="J157" s="70"/>
      <c r="K157" s="70"/>
      <c r="L157" s="70"/>
      <c r="M157" s="70"/>
    </row>
    <row r="158" spans="1:13" ht="15.75" customHeight="1">
      <c r="A158" s="67"/>
      <c r="B158" s="68"/>
      <c r="C158" s="68" t="s">
        <v>19</v>
      </c>
      <c r="D158" s="68"/>
      <c r="E158" s="70" t="s">
        <v>155</v>
      </c>
      <c r="F158" s="70"/>
      <c r="G158" s="70"/>
      <c r="H158" s="70"/>
      <c r="I158" s="70" t="s">
        <v>331</v>
      </c>
      <c r="J158" s="70"/>
      <c r="K158" s="70"/>
      <c r="L158" s="70"/>
      <c r="M158" s="70"/>
    </row>
    <row r="159" spans="1:13" ht="15.75" customHeight="1">
      <c r="A159" s="67"/>
      <c r="B159" s="68"/>
      <c r="C159" s="68"/>
      <c r="D159" s="68"/>
      <c r="E159" s="70"/>
      <c r="F159" s="70"/>
      <c r="G159" s="70"/>
      <c r="H159" s="70"/>
      <c r="I159" s="70"/>
      <c r="J159" s="70"/>
      <c r="K159" s="70"/>
      <c r="L159" s="70"/>
      <c r="M159" s="70"/>
    </row>
    <row r="160" spans="1:13" ht="15.75" customHeight="1">
      <c r="A160" s="67"/>
      <c r="B160" s="67" t="s">
        <v>69</v>
      </c>
      <c r="C160" s="67" t="s">
        <v>70</v>
      </c>
      <c r="D160" s="67"/>
      <c r="E160" s="70" t="s">
        <v>156</v>
      </c>
      <c r="F160" s="70"/>
      <c r="G160" s="70"/>
      <c r="H160" s="70"/>
      <c r="I160" s="70" t="s">
        <v>384</v>
      </c>
      <c r="J160" s="70"/>
      <c r="K160" s="70"/>
      <c r="L160" s="70"/>
      <c r="M160" s="70"/>
    </row>
    <row r="161" spans="1:13" ht="15.75" customHeight="1">
      <c r="A161" s="67"/>
      <c r="B161" s="68"/>
      <c r="C161" s="67"/>
      <c r="D161" s="67"/>
      <c r="E161" s="70" t="s">
        <v>157</v>
      </c>
      <c r="F161" s="70"/>
      <c r="G161" s="70"/>
      <c r="H161" s="70"/>
      <c r="I161" s="70" t="s">
        <v>385</v>
      </c>
      <c r="J161" s="70"/>
      <c r="K161" s="70"/>
      <c r="L161" s="70"/>
      <c r="M161" s="70"/>
    </row>
    <row r="162" spans="1:13" ht="15.75" customHeight="1">
      <c r="A162" s="67"/>
      <c r="B162" s="68"/>
      <c r="C162" s="67"/>
      <c r="D162" s="67"/>
      <c r="E162" s="70"/>
      <c r="F162" s="70"/>
      <c r="G162" s="70"/>
      <c r="H162" s="70"/>
      <c r="I162" s="70"/>
      <c r="J162" s="70"/>
      <c r="K162" s="70"/>
      <c r="L162" s="70"/>
      <c r="M162" s="70"/>
    </row>
    <row r="163" spans="1:13" ht="15.75" customHeight="1">
      <c r="A163" s="67"/>
      <c r="B163" s="68"/>
      <c r="C163" s="67" t="s">
        <v>71</v>
      </c>
      <c r="D163" s="67"/>
      <c r="E163" s="70" t="s">
        <v>158</v>
      </c>
      <c r="F163" s="70"/>
      <c r="G163" s="70"/>
      <c r="H163" s="70"/>
      <c r="I163" s="70" t="s">
        <v>159</v>
      </c>
      <c r="J163" s="70"/>
      <c r="K163" s="70"/>
      <c r="L163" s="70"/>
      <c r="M163" s="70"/>
    </row>
    <row r="164" spans="1:13" ht="15.75" customHeight="1">
      <c r="A164" s="67"/>
      <c r="B164" s="68"/>
      <c r="C164" s="67"/>
      <c r="D164" s="67"/>
      <c r="E164" s="70" t="s">
        <v>160</v>
      </c>
      <c r="F164" s="70"/>
      <c r="G164" s="70"/>
      <c r="H164" s="70"/>
      <c r="I164" s="70" t="s">
        <v>161</v>
      </c>
      <c r="J164" s="70"/>
      <c r="K164" s="70"/>
      <c r="L164" s="70"/>
      <c r="M164" s="70"/>
    </row>
    <row r="165" spans="1:13" ht="15.75" customHeight="1">
      <c r="A165" s="67"/>
      <c r="B165" s="68"/>
      <c r="C165" s="67"/>
      <c r="D165" s="67"/>
      <c r="E165" s="70"/>
      <c r="F165" s="70"/>
      <c r="G165" s="70"/>
      <c r="H165" s="70"/>
      <c r="I165" s="70"/>
      <c r="J165" s="70"/>
      <c r="K165" s="70"/>
      <c r="L165" s="70"/>
      <c r="M165" s="70"/>
    </row>
    <row r="166" spans="1:13" ht="15.75" customHeight="1">
      <c r="A166" s="67"/>
      <c r="B166" s="68"/>
      <c r="C166" s="67" t="s">
        <v>76</v>
      </c>
      <c r="D166" s="67"/>
      <c r="E166" s="70"/>
      <c r="F166" s="70"/>
      <c r="G166" s="70"/>
      <c r="H166" s="70"/>
      <c r="I166" s="70"/>
      <c r="J166" s="70"/>
      <c r="K166" s="70"/>
      <c r="L166" s="70"/>
      <c r="M166" s="70"/>
    </row>
    <row r="167" spans="1:13" ht="15.75" customHeight="1">
      <c r="A167" s="67"/>
      <c r="B167" s="68"/>
      <c r="C167" s="67"/>
      <c r="D167" s="67"/>
      <c r="E167" s="70"/>
      <c r="F167" s="70"/>
      <c r="G167" s="70"/>
      <c r="H167" s="70"/>
      <c r="I167" s="70"/>
      <c r="J167" s="70"/>
      <c r="K167" s="70"/>
      <c r="L167" s="70"/>
      <c r="M167" s="70"/>
    </row>
    <row r="168" spans="1:13" ht="15.75" customHeight="1">
      <c r="A168" s="67"/>
      <c r="B168" s="68"/>
      <c r="C168" s="67"/>
      <c r="D168" s="67"/>
      <c r="E168" s="70"/>
      <c r="F168" s="70"/>
      <c r="G168" s="70"/>
      <c r="H168" s="70"/>
      <c r="I168" s="70"/>
      <c r="J168" s="70"/>
      <c r="K168" s="70"/>
      <c r="L168" s="70"/>
      <c r="M168" s="70"/>
    </row>
    <row r="169" spans="1:13" ht="15.75" customHeight="1">
      <c r="A169" s="67"/>
      <c r="B169" s="68"/>
      <c r="C169" s="67" t="s">
        <v>77</v>
      </c>
      <c r="D169" s="67"/>
      <c r="E169" s="70" t="s">
        <v>162</v>
      </c>
      <c r="F169" s="70"/>
      <c r="G169" s="70"/>
      <c r="H169" s="70"/>
      <c r="I169" s="76" t="s">
        <v>75</v>
      </c>
      <c r="J169" s="70"/>
      <c r="K169" s="70"/>
      <c r="L169" s="70"/>
      <c r="M169" s="70"/>
    </row>
    <row r="170" spans="1:13" ht="15.75" customHeight="1">
      <c r="A170" s="67"/>
      <c r="B170" s="68"/>
      <c r="C170" s="67"/>
      <c r="D170" s="67"/>
      <c r="E170" s="70"/>
      <c r="F170" s="70"/>
      <c r="G170" s="70"/>
      <c r="H170" s="70"/>
      <c r="I170" s="70"/>
      <c r="J170" s="70"/>
      <c r="K170" s="70"/>
      <c r="L170" s="70"/>
      <c r="M170" s="70"/>
    </row>
    <row r="171" spans="1:13" ht="12" customHeight="1">
      <c r="A171" s="67"/>
      <c r="B171" s="68"/>
      <c r="C171" s="67"/>
      <c r="D171" s="67"/>
      <c r="E171" s="70"/>
      <c r="F171" s="70"/>
      <c r="G171" s="70"/>
      <c r="H171" s="70"/>
      <c r="I171" s="70"/>
      <c r="J171" s="70"/>
      <c r="K171" s="70"/>
      <c r="L171" s="70"/>
      <c r="M171" s="70"/>
    </row>
    <row r="172" spans="1:13" ht="15.75" customHeight="1">
      <c r="A172" s="67"/>
      <c r="B172" s="67" t="s">
        <v>80</v>
      </c>
      <c r="C172" s="67" t="s">
        <v>81</v>
      </c>
      <c r="D172" s="67"/>
      <c r="E172" s="70" t="s">
        <v>139</v>
      </c>
      <c r="F172" s="70"/>
      <c r="G172" s="70"/>
      <c r="H172" s="70"/>
      <c r="I172" s="70" t="s">
        <v>75</v>
      </c>
      <c r="J172" s="70"/>
      <c r="K172" s="70"/>
      <c r="L172" s="70"/>
      <c r="M172" s="70"/>
    </row>
    <row r="173" spans="1:13" ht="15.75" customHeight="1">
      <c r="A173" s="67"/>
      <c r="B173" s="67"/>
      <c r="C173" s="67"/>
      <c r="D173" s="67"/>
      <c r="E173" s="71"/>
      <c r="F173" s="71"/>
      <c r="G173" s="71"/>
      <c r="H173" s="71"/>
      <c r="I173" s="70"/>
      <c r="J173" s="70"/>
      <c r="K173" s="70"/>
      <c r="L173" s="70"/>
      <c r="M173" s="70"/>
    </row>
    <row r="174" spans="1:13" ht="15.75" customHeight="1">
      <c r="A174" s="67"/>
      <c r="B174" s="67"/>
      <c r="C174" s="67"/>
      <c r="D174" s="67"/>
      <c r="E174" s="71"/>
      <c r="F174" s="71"/>
      <c r="G174" s="71"/>
      <c r="H174" s="71"/>
      <c r="I174" s="70"/>
      <c r="J174" s="70"/>
      <c r="K174" s="70"/>
      <c r="L174" s="70"/>
      <c r="M174" s="70"/>
    </row>
    <row r="175" spans="1:13" ht="24" customHeight="1">
      <c r="A175" s="72" t="s">
        <v>399</v>
      </c>
      <c r="B175" s="72"/>
      <c r="C175" s="72"/>
      <c r="D175" s="72"/>
      <c r="E175" s="72"/>
      <c r="F175" s="72"/>
      <c r="G175" s="72"/>
      <c r="H175" s="72"/>
      <c r="I175" s="72"/>
      <c r="J175" s="72"/>
      <c r="K175" s="72"/>
      <c r="L175" s="72"/>
      <c r="M175" s="72"/>
    </row>
    <row r="177" ht="12.75" customHeight="1"/>
    <row r="178" ht="15">
      <c r="A178" s="33" t="s">
        <v>163</v>
      </c>
    </row>
    <row r="179" spans="1:13" ht="21">
      <c r="A179" s="51" t="s">
        <v>31</v>
      </c>
      <c r="B179" s="51"/>
      <c r="C179" s="51"/>
      <c r="D179" s="51"/>
      <c r="E179" s="51"/>
      <c r="F179" s="51"/>
      <c r="G179" s="51"/>
      <c r="H179" s="51"/>
      <c r="I179" s="51"/>
      <c r="J179" s="51"/>
      <c r="K179" s="51"/>
      <c r="L179" s="51"/>
      <c r="M179" s="51"/>
    </row>
    <row r="180" spans="1:13" ht="14.25">
      <c r="A180" s="52" t="s">
        <v>32</v>
      </c>
      <c r="B180" s="52"/>
      <c r="C180" s="52"/>
      <c r="D180" s="52"/>
      <c r="E180" s="52"/>
      <c r="F180" s="52"/>
      <c r="G180" s="52"/>
      <c r="H180" s="52"/>
      <c r="I180" s="52"/>
      <c r="J180" s="52"/>
      <c r="K180" s="52"/>
      <c r="L180" s="52"/>
      <c r="M180" s="52"/>
    </row>
    <row r="181" spans="1:13" ht="15.75">
      <c r="A181" s="53" t="s">
        <v>33</v>
      </c>
      <c r="B181" s="53"/>
      <c r="C181" s="53"/>
      <c r="D181" s="53"/>
      <c r="E181" s="53"/>
      <c r="F181" s="53"/>
      <c r="G181" s="53"/>
      <c r="H181" s="53"/>
      <c r="I181" s="54" t="s">
        <v>288</v>
      </c>
      <c r="J181" s="54"/>
      <c r="K181" s="55">
        <v>44191</v>
      </c>
      <c r="L181" s="56"/>
      <c r="M181" s="56"/>
    </row>
    <row r="182" spans="1:13" ht="15.75">
      <c r="A182" s="57" t="s">
        <v>34</v>
      </c>
      <c r="B182" s="57"/>
      <c r="C182" s="58" t="s">
        <v>304</v>
      </c>
      <c r="D182" s="58"/>
      <c r="E182" s="58"/>
      <c r="F182" s="58"/>
      <c r="G182" s="58"/>
      <c r="H182" s="58"/>
      <c r="I182" s="58"/>
      <c r="J182" s="58"/>
      <c r="K182" s="58"/>
      <c r="L182" s="58"/>
      <c r="M182" s="58"/>
    </row>
    <row r="183" spans="1:13" ht="15.75">
      <c r="A183" s="57" t="s">
        <v>286</v>
      </c>
      <c r="B183" s="57"/>
      <c r="C183" s="58" t="s">
        <v>287</v>
      </c>
      <c r="D183" s="58"/>
      <c r="E183" s="58"/>
      <c r="F183" s="58"/>
      <c r="G183" s="58"/>
      <c r="H183" s="57" t="s">
        <v>37</v>
      </c>
      <c r="I183" s="57"/>
      <c r="J183" s="58" t="s">
        <v>38</v>
      </c>
      <c r="K183" s="58"/>
      <c r="L183" s="58"/>
      <c r="M183" s="58"/>
    </row>
    <row r="184" spans="1:13" ht="15.75" customHeight="1">
      <c r="A184" s="57" t="s">
        <v>39</v>
      </c>
      <c r="B184" s="57"/>
      <c r="C184" s="58" t="s">
        <v>40</v>
      </c>
      <c r="D184" s="58"/>
      <c r="E184" s="58"/>
      <c r="F184" s="58"/>
      <c r="G184" s="58"/>
      <c r="H184" s="57" t="s">
        <v>41</v>
      </c>
      <c r="I184" s="57"/>
      <c r="J184" s="58" t="s">
        <v>280</v>
      </c>
      <c r="K184" s="58"/>
      <c r="L184" s="58"/>
      <c r="M184" s="58"/>
    </row>
    <row r="185" spans="1:13" ht="15.75">
      <c r="A185" s="57" t="s">
        <v>42</v>
      </c>
      <c r="B185" s="57"/>
      <c r="C185" s="59" t="s">
        <v>43</v>
      </c>
      <c r="D185" s="59"/>
      <c r="E185" s="59"/>
      <c r="F185" s="59"/>
      <c r="G185" s="59"/>
      <c r="H185" s="59"/>
      <c r="I185" s="59"/>
      <c r="J185" s="59"/>
      <c r="K185" s="59"/>
      <c r="L185" s="59"/>
      <c r="M185" s="59"/>
    </row>
    <row r="186" spans="1:13" ht="17.25" customHeight="1">
      <c r="A186" s="57" t="s">
        <v>44</v>
      </c>
      <c r="B186" s="57"/>
      <c r="C186" s="58" t="s">
        <v>332</v>
      </c>
      <c r="D186" s="60"/>
      <c r="E186" s="60"/>
      <c r="F186" s="60"/>
      <c r="G186" s="58" t="s">
        <v>333</v>
      </c>
      <c r="H186" s="58"/>
      <c r="I186" s="58"/>
      <c r="J186" s="58"/>
      <c r="K186" s="58" t="s">
        <v>293</v>
      </c>
      <c r="L186" s="58"/>
      <c r="M186" s="58"/>
    </row>
    <row r="187" spans="1:13" ht="15.75">
      <c r="A187" s="57"/>
      <c r="B187" s="57"/>
      <c r="C187" s="60"/>
      <c r="D187" s="60"/>
      <c r="E187" s="60"/>
      <c r="F187" s="60"/>
      <c r="G187" s="58" t="s">
        <v>292</v>
      </c>
      <c r="H187" s="58"/>
      <c r="I187" s="58"/>
      <c r="J187" s="58"/>
      <c r="K187" s="58"/>
      <c r="L187" s="58"/>
      <c r="M187" s="58"/>
    </row>
    <row r="188" spans="1:13" ht="15.75" customHeight="1">
      <c r="A188" s="57"/>
      <c r="B188" s="57"/>
      <c r="C188" s="61" t="s">
        <v>289</v>
      </c>
      <c r="D188" s="62"/>
      <c r="E188" s="62"/>
      <c r="F188" s="62"/>
      <c r="G188" s="62"/>
      <c r="H188" s="62"/>
      <c r="I188" s="62"/>
      <c r="J188" s="62"/>
      <c r="K188" s="62"/>
      <c r="L188" s="62"/>
      <c r="M188" s="63"/>
    </row>
    <row r="189" spans="1:13" ht="48.75" customHeight="1">
      <c r="A189" s="57" t="s">
        <v>45</v>
      </c>
      <c r="B189" s="64" t="s">
        <v>46</v>
      </c>
      <c r="C189" s="64"/>
      <c r="D189" s="65" t="s">
        <v>47</v>
      </c>
      <c r="E189" s="65"/>
      <c r="F189" s="65" t="s">
        <v>48</v>
      </c>
      <c r="G189" s="65"/>
      <c r="H189" s="65" t="s">
        <v>49</v>
      </c>
      <c r="I189" s="65"/>
      <c r="J189" s="65" t="s">
        <v>50</v>
      </c>
      <c r="K189" s="65"/>
      <c r="L189" s="65" t="s">
        <v>51</v>
      </c>
      <c r="M189" s="65"/>
    </row>
    <row r="190" spans="1:13" ht="15.75">
      <c r="A190" s="57"/>
      <c r="B190" s="64">
        <v>4</v>
      </c>
      <c r="C190" s="64"/>
      <c r="D190" s="58">
        <v>4</v>
      </c>
      <c r="E190" s="58"/>
      <c r="F190" s="58" t="s">
        <v>86</v>
      </c>
      <c r="G190" s="58"/>
      <c r="H190" s="58"/>
      <c r="I190" s="58"/>
      <c r="J190" s="58"/>
      <c r="K190" s="58"/>
      <c r="L190" s="58"/>
      <c r="M190" s="58"/>
    </row>
    <row r="191" spans="1:13" ht="31.5">
      <c r="A191" s="5" t="s">
        <v>52</v>
      </c>
      <c r="B191" s="73" t="s">
        <v>305</v>
      </c>
      <c r="C191" s="73"/>
      <c r="D191" s="73"/>
      <c r="E191" s="73"/>
      <c r="F191" s="73"/>
      <c r="G191" s="73"/>
      <c r="H191" s="73"/>
      <c r="I191" s="73"/>
      <c r="J191" s="73"/>
      <c r="K191" s="73"/>
      <c r="L191" s="73"/>
      <c r="M191" s="73"/>
    </row>
    <row r="192" spans="1:13" ht="15.75">
      <c r="A192" s="67" t="s">
        <v>53</v>
      </c>
      <c r="B192" s="11" t="s">
        <v>6</v>
      </c>
      <c r="C192" s="68" t="s">
        <v>7</v>
      </c>
      <c r="D192" s="68"/>
      <c r="E192" s="69" t="s">
        <v>8</v>
      </c>
      <c r="F192" s="69"/>
      <c r="G192" s="69"/>
      <c r="H192" s="69"/>
      <c r="I192" s="69" t="s">
        <v>54</v>
      </c>
      <c r="J192" s="69"/>
      <c r="K192" s="69"/>
      <c r="L192" s="69"/>
      <c r="M192" s="69"/>
    </row>
    <row r="193" spans="1:13" ht="15.75" customHeight="1">
      <c r="A193" s="67"/>
      <c r="B193" s="67" t="s">
        <v>55</v>
      </c>
      <c r="C193" s="68" t="s">
        <v>10</v>
      </c>
      <c r="D193" s="68"/>
      <c r="E193" s="70" t="s">
        <v>164</v>
      </c>
      <c r="F193" s="70"/>
      <c r="G193" s="70"/>
      <c r="H193" s="70"/>
      <c r="I193" s="70" t="s">
        <v>334</v>
      </c>
      <c r="J193" s="70"/>
      <c r="K193" s="70"/>
      <c r="L193" s="70"/>
      <c r="M193" s="70"/>
    </row>
    <row r="194" spans="1:13" ht="15.75" customHeight="1">
      <c r="A194" s="67"/>
      <c r="B194" s="68"/>
      <c r="C194" s="68"/>
      <c r="D194" s="68"/>
      <c r="E194" s="70" t="s">
        <v>165</v>
      </c>
      <c r="F194" s="70"/>
      <c r="G194" s="70"/>
      <c r="H194" s="70"/>
      <c r="I194" s="70" t="s">
        <v>335</v>
      </c>
      <c r="J194" s="70"/>
      <c r="K194" s="70"/>
      <c r="L194" s="70"/>
      <c r="M194" s="70"/>
    </row>
    <row r="195" spans="1:13" ht="15.75" customHeight="1">
      <c r="A195" s="67"/>
      <c r="B195" s="68"/>
      <c r="C195" s="68"/>
      <c r="D195" s="68"/>
      <c r="E195" s="70"/>
      <c r="F195" s="70"/>
      <c r="G195" s="70"/>
      <c r="H195" s="70"/>
      <c r="I195" s="70"/>
      <c r="J195" s="70"/>
      <c r="K195" s="70"/>
      <c r="L195" s="70"/>
      <c r="M195" s="70"/>
    </row>
    <row r="196" spans="1:13" ht="15.75" customHeight="1">
      <c r="A196" s="67"/>
      <c r="B196" s="68"/>
      <c r="C196" s="68" t="s">
        <v>14</v>
      </c>
      <c r="D196" s="68"/>
      <c r="E196" s="70" t="s">
        <v>166</v>
      </c>
      <c r="F196" s="70"/>
      <c r="G196" s="70"/>
      <c r="H196" s="70"/>
      <c r="I196" s="70" t="s">
        <v>167</v>
      </c>
      <c r="J196" s="70"/>
      <c r="K196" s="70"/>
      <c r="L196" s="70"/>
      <c r="M196" s="70"/>
    </row>
    <row r="197" spans="1:13" ht="15.75" customHeight="1">
      <c r="A197" s="67"/>
      <c r="B197" s="68"/>
      <c r="C197" s="68"/>
      <c r="D197" s="68"/>
      <c r="E197" s="70" t="s">
        <v>168</v>
      </c>
      <c r="F197" s="70"/>
      <c r="G197" s="70"/>
      <c r="H197" s="70"/>
      <c r="I197" s="70" t="s">
        <v>167</v>
      </c>
      <c r="J197" s="70"/>
      <c r="K197" s="70"/>
      <c r="L197" s="70"/>
      <c r="M197" s="70"/>
    </row>
    <row r="198" spans="1:13" ht="15.75" customHeight="1">
      <c r="A198" s="67"/>
      <c r="B198" s="68"/>
      <c r="C198" s="68"/>
      <c r="D198" s="68"/>
      <c r="E198" s="70" t="s">
        <v>169</v>
      </c>
      <c r="F198" s="70"/>
      <c r="G198" s="70"/>
      <c r="H198" s="70"/>
      <c r="I198" s="70" t="s">
        <v>75</v>
      </c>
      <c r="J198" s="70"/>
      <c r="K198" s="70"/>
      <c r="L198" s="70"/>
      <c r="M198" s="70"/>
    </row>
    <row r="199" spans="1:13" ht="15.75" customHeight="1">
      <c r="A199" s="67"/>
      <c r="B199" s="68"/>
      <c r="C199" s="68" t="s">
        <v>18</v>
      </c>
      <c r="D199" s="68"/>
      <c r="E199" s="70" t="s">
        <v>170</v>
      </c>
      <c r="F199" s="70"/>
      <c r="G199" s="70"/>
      <c r="H199" s="70"/>
      <c r="I199" s="70" t="s">
        <v>75</v>
      </c>
      <c r="J199" s="70"/>
      <c r="K199" s="70"/>
      <c r="L199" s="70"/>
      <c r="M199" s="70"/>
    </row>
    <row r="200" spans="1:13" ht="15.75" customHeight="1">
      <c r="A200" s="67"/>
      <c r="B200" s="68"/>
      <c r="C200" s="68"/>
      <c r="D200" s="68"/>
      <c r="E200" s="70"/>
      <c r="F200" s="70"/>
      <c r="G200" s="70"/>
      <c r="H200" s="70"/>
      <c r="I200" s="70"/>
      <c r="J200" s="70"/>
      <c r="K200" s="70"/>
      <c r="L200" s="70"/>
      <c r="M200" s="70"/>
    </row>
    <row r="201" spans="1:13" ht="15.75" customHeight="1">
      <c r="A201" s="67"/>
      <c r="B201" s="68"/>
      <c r="C201" s="68"/>
      <c r="D201" s="68"/>
      <c r="E201" s="70"/>
      <c r="F201" s="70"/>
      <c r="G201" s="70"/>
      <c r="H201" s="70"/>
      <c r="I201" s="70"/>
      <c r="J201" s="70"/>
      <c r="K201" s="70"/>
      <c r="L201" s="70"/>
      <c r="M201" s="70"/>
    </row>
    <row r="202" spans="1:13" ht="15.75" customHeight="1">
      <c r="A202" s="67"/>
      <c r="B202" s="68"/>
      <c r="C202" s="68" t="s">
        <v>19</v>
      </c>
      <c r="D202" s="68"/>
      <c r="E202" s="70" t="s">
        <v>171</v>
      </c>
      <c r="F202" s="70"/>
      <c r="G202" s="70"/>
      <c r="H202" s="70"/>
      <c r="I202" s="70" t="s">
        <v>336</v>
      </c>
      <c r="J202" s="70"/>
      <c r="K202" s="70"/>
      <c r="L202" s="70"/>
      <c r="M202" s="70"/>
    </row>
    <row r="203" spans="1:13" ht="15.75" customHeight="1">
      <c r="A203" s="67"/>
      <c r="B203" s="68"/>
      <c r="C203" s="68"/>
      <c r="D203" s="68"/>
      <c r="E203" s="70"/>
      <c r="F203" s="70"/>
      <c r="G203" s="70"/>
      <c r="H203" s="70"/>
      <c r="I203" s="70"/>
      <c r="J203" s="70"/>
      <c r="K203" s="70"/>
      <c r="L203" s="70"/>
      <c r="M203" s="70"/>
    </row>
    <row r="204" spans="1:13" ht="15.75" customHeight="1">
      <c r="A204" s="67"/>
      <c r="B204" s="68"/>
      <c r="C204" s="68"/>
      <c r="D204" s="68"/>
      <c r="E204" s="70"/>
      <c r="F204" s="70"/>
      <c r="G204" s="70"/>
      <c r="H204" s="70"/>
      <c r="I204" s="70"/>
      <c r="J204" s="70"/>
      <c r="K204" s="70"/>
      <c r="L204" s="70"/>
      <c r="M204" s="70"/>
    </row>
    <row r="205" spans="1:13" ht="15.75" customHeight="1">
      <c r="A205" s="67"/>
      <c r="B205" s="67" t="s">
        <v>69</v>
      </c>
      <c r="C205" s="67" t="s">
        <v>70</v>
      </c>
      <c r="D205" s="67"/>
      <c r="E205" s="70"/>
      <c r="F205" s="70"/>
      <c r="G205" s="70"/>
      <c r="H205" s="70"/>
      <c r="I205" s="70"/>
      <c r="J205" s="70"/>
      <c r="K205" s="70"/>
      <c r="L205" s="70"/>
      <c r="M205" s="70"/>
    </row>
    <row r="206" spans="1:13" ht="15.75" customHeight="1">
      <c r="A206" s="67"/>
      <c r="B206" s="68"/>
      <c r="C206" s="67"/>
      <c r="D206" s="67"/>
      <c r="E206" s="70"/>
      <c r="F206" s="70"/>
      <c r="G206" s="70"/>
      <c r="H206" s="70"/>
      <c r="I206" s="70"/>
      <c r="J206" s="70"/>
      <c r="K206" s="70"/>
      <c r="L206" s="70"/>
      <c r="M206" s="70"/>
    </row>
    <row r="207" spans="1:13" ht="15.75" customHeight="1">
      <c r="A207" s="67"/>
      <c r="B207" s="68"/>
      <c r="C207" s="67"/>
      <c r="D207" s="67"/>
      <c r="E207" s="70"/>
      <c r="F207" s="70"/>
      <c r="G207" s="70"/>
      <c r="H207" s="70"/>
      <c r="I207" s="70"/>
      <c r="J207" s="70"/>
      <c r="K207" s="70"/>
      <c r="L207" s="70"/>
      <c r="M207" s="70"/>
    </row>
    <row r="208" spans="1:13" ht="15.75" customHeight="1">
      <c r="A208" s="67"/>
      <c r="B208" s="68"/>
      <c r="C208" s="67" t="s">
        <v>71</v>
      </c>
      <c r="D208" s="67"/>
      <c r="E208" s="70"/>
      <c r="F208" s="70"/>
      <c r="G208" s="70"/>
      <c r="H208" s="70"/>
      <c r="I208" s="70"/>
      <c r="J208" s="70"/>
      <c r="K208" s="70"/>
      <c r="L208" s="70"/>
      <c r="M208" s="70"/>
    </row>
    <row r="209" spans="1:13" ht="15.75" customHeight="1">
      <c r="A209" s="67"/>
      <c r="B209" s="68"/>
      <c r="C209" s="67"/>
      <c r="D209" s="67"/>
      <c r="E209" s="70"/>
      <c r="F209" s="70"/>
      <c r="G209" s="70"/>
      <c r="H209" s="70"/>
      <c r="I209" s="70"/>
      <c r="J209" s="70"/>
      <c r="K209" s="70"/>
      <c r="L209" s="70"/>
      <c r="M209" s="70"/>
    </row>
    <row r="210" spans="1:13" ht="15.75" customHeight="1">
      <c r="A210" s="67"/>
      <c r="B210" s="68"/>
      <c r="C210" s="67"/>
      <c r="D210" s="67"/>
      <c r="E210" s="70"/>
      <c r="F210" s="70"/>
      <c r="G210" s="70"/>
      <c r="H210" s="70"/>
      <c r="I210" s="70"/>
      <c r="J210" s="70"/>
      <c r="K210" s="70"/>
      <c r="L210" s="70"/>
      <c r="M210" s="70"/>
    </row>
    <row r="211" spans="1:13" ht="15.75" customHeight="1">
      <c r="A211" s="67"/>
      <c r="B211" s="68"/>
      <c r="C211" s="67" t="s">
        <v>76</v>
      </c>
      <c r="D211" s="67"/>
      <c r="E211" s="70"/>
      <c r="F211" s="70"/>
      <c r="G211" s="70"/>
      <c r="H211" s="70"/>
      <c r="I211" s="70"/>
      <c r="J211" s="70"/>
      <c r="K211" s="70"/>
      <c r="L211" s="70"/>
      <c r="M211" s="70"/>
    </row>
    <row r="212" spans="1:13" ht="15.75" customHeight="1">
      <c r="A212" s="67"/>
      <c r="B212" s="68"/>
      <c r="C212" s="67"/>
      <c r="D212" s="67"/>
      <c r="E212" s="70"/>
      <c r="F212" s="70"/>
      <c r="G212" s="70"/>
      <c r="H212" s="70"/>
      <c r="I212" s="70"/>
      <c r="J212" s="70"/>
      <c r="K212" s="70"/>
      <c r="L212" s="70"/>
      <c r="M212" s="70"/>
    </row>
    <row r="213" spans="1:13" ht="15.75" customHeight="1">
      <c r="A213" s="67"/>
      <c r="B213" s="68"/>
      <c r="C213" s="67"/>
      <c r="D213" s="67"/>
      <c r="E213" s="70"/>
      <c r="F213" s="70"/>
      <c r="G213" s="70"/>
      <c r="H213" s="70"/>
      <c r="I213" s="70"/>
      <c r="J213" s="70"/>
      <c r="K213" s="70"/>
      <c r="L213" s="70"/>
      <c r="M213" s="70"/>
    </row>
    <row r="214" spans="1:13" ht="15.75" customHeight="1">
      <c r="A214" s="67"/>
      <c r="B214" s="68"/>
      <c r="C214" s="67" t="s">
        <v>77</v>
      </c>
      <c r="D214" s="67"/>
      <c r="E214" s="70" t="s">
        <v>172</v>
      </c>
      <c r="F214" s="70"/>
      <c r="G214" s="70"/>
      <c r="H214" s="70"/>
      <c r="I214" s="70" t="s">
        <v>173</v>
      </c>
      <c r="J214" s="70"/>
      <c r="K214" s="70"/>
      <c r="L214" s="70"/>
      <c r="M214" s="70"/>
    </row>
    <row r="215" spans="1:13" ht="15.75" customHeight="1">
      <c r="A215" s="67"/>
      <c r="B215" s="68"/>
      <c r="C215" s="67"/>
      <c r="D215" s="67"/>
      <c r="E215" s="70"/>
      <c r="F215" s="70"/>
      <c r="G215" s="70"/>
      <c r="H215" s="70"/>
      <c r="I215" s="70"/>
      <c r="J215" s="70"/>
      <c r="K215" s="70"/>
      <c r="L215" s="70"/>
      <c r="M215" s="70"/>
    </row>
    <row r="216" spans="1:13" ht="15.75" customHeight="1">
      <c r="A216" s="67"/>
      <c r="B216" s="68"/>
      <c r="C216" s="67"/>
      <c r="D216" s="67"/>
      <c r="E216" s="70"/>
      <c r="F216" s="70"/>
      <c r="G216" s="70"/>
      <c r="H216" s="70"/>
      <c r="I216" s="70"/>
      <c r="J216" s="70"/>
      <c r="K216" s="70"/>
      <c r="L216" s="70"/>
      <c r="M216" s="70"/>
    </row>
    <row r="217" spans="1:13" ht="15.75" customHeight="1">
      <c r="A217" s="67"/>
      <c r="B217" s="67" t="s">
        <v>80</v>
      </c>
      <c r="C217" s="67" t="s">
        <v>81</v>
      </c>
      <c r="D217" s="67"/>
      <c r="E217" s="70" t="s">
        <v>81</v>
      </c>
      <c r="F217" s="70"/>
      <c r="G217" s="70"/>
      <c r="H217" s="70"/>
      <c r="I217" s="70" t="s">
        <v>75</v>
      </c>
      <c r="J217" s="70"/>
      <c r="K217" s="70"/>
      <c r="L217" s="70"/>
      <c r="M217" s="70"/>
    </row>
    <row r="218" spans="1:13" ht="15.75" customHeight="1">
      <c r="A218" s="67"/>
      <c r="B218" s="67"/>
      <c r="C218" s="67"/>
      <c r="D218" s="67"/>
      <c r="E218" s="71"/>
      <c r="F218" s="71"/>
      <c r="G218" s="71"/>
      <c r="H218" s="71"/>
      <c r="I218" s="70"/>
      <c r="J218" s="70"/>
      <c r="K218" s="70"/>
      <c r="L218" s="70"/>
      <c r="M218" s="70"/>
    </row>
    <row r="219" spans="1:13" ht="15.75" customHeight="1">
      <c r="A219" s="67"/>
      <c r="B219" s="67"/>
      <c r="C219" s="67"/>
      <c r="D219" s="67"/>
      <c r="E219" s="71"/>
      <c r="F219" s="71"/>
      <c r="G219" s="71"/>
      <c r="H219" s="71"/>
      <c r="I219" s="70"/>
      <c r="J219" s="70"/>
      <c r="K219" s="70"/>
      <c r="L219" s="70"/>
      <c r="M219" s="70"/>
    </row>
    <row r="220" spans="1:13" ht="24" customHeight="1">
      <c r="A220" s="72" t="s">
        <v>399</v>
      </c>
      <c r="B220" s="72"/>
      <c r="C220" s="72"/>
      <c r="D220" s="72"/>
      <c r="E220" s="72"/>
      <c r="F220" s="72"/>
      <c r="G220" s="72"/>
      <c r="H220" s="72"/>
      <c r="I220" s="72"/>
      <c r="J220" s="72"/>
      <c r="K220" s="72"/>
      <c r="L220" s="72"/>
      <c r="M220" s="72"/>
    </row>
    <row r="221" ht="11.25" customHeight="1"/>
    <row r="222" ht="15">
      <c r="A222" s="33" t="s">
        <v>174</v>
      </c>
    </row>
    <row r="223" spans="1:13" ht="21" customHeight="1">
      <c r="A223" s="51" t="s">
        <v>31</v>
      </c>
      <c r="B223" s="51"/>
      <c r="C223" s="51"/>
      <c r="D223" s="51"/>
      <c r="E223" s="51"/>
      <c r="F223" s="51"/>
      <c r="G223" s="51"/>
      <c r="H223" s="51"/>
      <c r="I223" s="51"/>
      <c r="J223" s="51"/>
      <c r="K223" s="51"/>
      <c r="L223" s="51"/>
      <c r="M223" s="51"/>
    </row>
    <row r="224" spans="1:13" ht="14.25">
      <c r="A224" s="52" t="s">
        <v>32</v>
      </c>
      <c r="B224" s="52"/>
      <c r="C224" s="52"/>
      <c r="D224" s="52"/>
      <c r="E224" s="52"/>
      <c r="F224" s="52"/>
      <c r="G224" s="52"/>
      <c r="H224" s="52"/>
      <c r="I224" s="52"/>
      <c r="J224" s="52"/>
      <c r="K224" s="52"/>
      <c r="L224" s="52"/>
      <c r="M224" s="52"/>
    </row>
    <row r="225" spans="1:13" ht="15.75">
      <c r="A225" s="53" t="s">
        <v>33</v>
      </c>
      <c r="B225" s="53"/>
      <c r="C225" s="53"/>
      <c r="D225" s="53"/>
      <c r="E225" s="53"/>
      <c r="F225" s="53"/>
      <c r="G225" s="53"/>
      <c r="H225" s="53"/>
      <c r="I225" s="54" t="s">
        <v>288</v>
      </c>
      <c r="J225" s="54"/>
      <c r="K225" s="55">
        <v>44191</v>
      </c>
      <c r="L225" s="56"/>
      <c r="M225" s="56"/>
    </row>
    <row r="226" spans="1:13" ht="15.75">
      <c r="A226" s="57" t="s">
        <v>34</v>
      </c>
      <c r="B226" s="57"/>
      <c r="C226" s="58" t="s">
        <v>175</v>
      </c>
      <c r="D226" s="58"/>
      <c r="E226" s="58"/>
      <c r="F226" s="58"/>
      <c r="G226" s="58"/>
      <c r="H226" s="58"/>
      <c r="I226" s="58"/>
      <c r="J226" s="58"/>
      <c r="K226" s="58"/>
      <c r="L226" s="58"/>
      <c r="M226" s="58"/>
    </row>
    <row r="227" spans="1:13" ht="31.5" customHeight="1">
      <c r="A227" s="57" t="s">
        <v>286</v>
      </c>
      <c r="B227" s="57"/>
      <c r="C227" s="58" t="s">
        <v>287</v>
      </c>
      <c r="D227" s="58"/>
      <c r="E227" s="58"/>
      <c r="F227" s="58"/>
      <c r="G227" s="58"/>
      <c r="H227" s="57" t="s">
        <v>37</v>
      </c>
      <c r="I227" s="57"/>
      <c r="J227" s="58" t="s">
        <v>38</v>
      </c>
      <c r="K227" s="58"/>
      <c r="L227" s="58"/>
      <c r="M227" s="58"/>
    </row>
    <row r="228" spans="1:13" ht="15.75" customHeight="1">
      <c r="A228" s="57" t="s">
        <v>39</v>
      </c>
      <c r="B228" s="57"/>
      <c r="C228" s="58" t="s">
        <v>40</v>
      </c>
      <c r="D228" s="58"/>
      <c r="E228" s="58"/>
      <c r="F228" s="58"/>
      <c r="G228" s="58"/>
      <c r="H228" s="57" t="s">
        <v>41</v>
      </c>
      <c r="I228" s="57"/>
      <c r="J228" s="58" t="s">
        <v>280</v>
      </c>
      <c r="K228" s="58"/>
      <c r="L228" s="58"/>
      <c r="M228" s="58"/>
    </row>
    <row r="229" spans="1:13" ht="33.75" customHeight="1">
      <c r="A229" s="57" t="s">
        <v>42</v>
      </c>
      <c r="B229" s="57"/>
      <c r="C229" s="59" t="s">
        <v>43</v>
      </c>
      <c r="D229" s="59"/>
      <c r="E229" s="59"/>
      <c r="F229" s="59"/>
      <c r="G229" s="59"/>
      <c r="H229" s="59"/>
      <c r="I229" s="59"/>
      <c r="J229" s="59"/>
      <c r="K229" s="59"/>
      <c r="L229" s="59"/>
      <c r="M229" s="59"/>
    </row>
    <row r="230" spans="1:13" ht="15.75">
      <c r="A230" s="57" t="s">
        <v>44</v>
      </c>
      <c r="B230" s="57"/>
      <c r="C230" s="58" t="s">
        <v>332</v>
      </c>
      <c r="D230" s="60"/>
      <c r="E230" s="60"/>
      <c r="F230" s="60"/>
      <c r="G230" s="58" t="s">
        <v>333</v>
      </c>
      <c r="H230" s="58"/>
      <c r="I230" s="58"/>
      <c r="J230" s="58"/>
      <c r="K230" s="58" t="s">
        <v>293</v>
      </c>
      <c r="L230" s="58"/>
      <c r="M230" s="58"/>
    </row>
    <row r="231" spans="1:13" ht="15.75">
      <c r="A231" s="57"/>
      <c r="B231" s="57"/>
      <c r="C231" s="60"/>
      <c r="D231" s="60"/>
      <c r="E231" s="60"/>
      <c r="F231" s="60"/>
      <c r="G231" s="58" t="s">
        <v>292</v>
      </c>
      <c r="H231" s="58"/>
      <c r="I231" s="58"/>
      <c r="J231" s="58"/>
      <c r="K231" s="58"/>
      <c r="L231" s="58"/>
      <c r="M231" s="58"/>
    </row>
    <row r="232" spans="1:13" ht="15.75" customHeight="1">
      <c r="A232" s="57"/>
      <c r="B232" s="57"/>
      <c r="C232" s="61" t="s">
        <v>289</v>
      </c>
      <c r="D232" s="62"/>
      <c r="E232" s="62"/>
      <c r="F232" s="62"/>
      <c r="G232" s="62"/>
      <c r="H232" s="62"/>
      <c r="I232" s="62"/>
      <c r="J232" s="62"/>
      <c r="K232" s="62"/>
      <c r="L232" s="62"/>
      <c r="M232" s="63"/>
    </row>
    <row r="233" spans="1:13" ht="51" customHeight="1">
      <c r="A233" s="57" t="s">
        <v>45</v>
      </c>
      <c r="B233" s="64" t="s">
        <v>46</v>
      </c>
      <c r="C233" s="64"/>
      <c r="D233" s="65" t="s">
        <v>47</v>
      </c>
      <c r="E233" s="65"/>
      <c r="F233" s="65" t="s">
        <v>48</v>
      </c>
      <c r="G233" s="65"/>
      <c r="H233" s="65" t="s">
        <v>49</v>
      </c>
      <c r="I233" s="65"/>
      <c r="J233" s="65" t="s">
        <v>50</v>
      </c>
      <c r="K233" s="65"/>
      <c r="L233" s="65" t="s">
        <v>51</v>
      </c>
      <c r="M233" s="65"/>
    </row>
    <row r="234" spans="1:13" ht="15.75">
      <c r="A234" s="57"/>
      <c r="B234" s="64">
        <v>4</v>
      </c>
      <c r="C234" s="64"/>
      <c r="D234" s="58">
        <v>4</v>
      </c>
      <c r="E234" s="58"/>
      <c r="F234" s="58" t="s">
        <v>86</v>
      </c>
      <c r="G234" s="58"/>
      <c r="H234" s="58"/>
      <c r="I234" s="58"/>
      <c r="J234" s="58"/>
      <c r="K234" s="58"/>
      <c r="L234" s="58"/>
      <c r="M234" s="58"/>
    </row>
    <row r="235" spans="1:13" ht="28.5">
      <c r="A235" s="14" t="s">
        <v>52</v>
      </c>
      <c r="B235" s="82" t="s">
        <v>308</v>
      </c>
      <c r="C235" s="82"/>
      <c r="D235" s="82"/>
      <c r="E235" s="82"/>
      <c r="F235" s="82"/>
      <c r="G235" s="82"/>
      <c r="H235" s="82"/>
      <c r="I235" s="82"/>
      <c r="J235" s="82"/>
      <c r="K235" s="82"/>
      <c r="L235" s="82"/>
      <c r="M235" s="82"/>
    </row>
    <row r="236" spans="1:13" ht="15.75" customHeight="1">
      <c r="A236" s="67" t="s">
        <v>53</v>
      </c>
      <c r="B236" s="11" t="s">
        <v>6</v>
      </c>
      <c r="C236" s="68" t="s">
        <v>7</v>
      </c>
      <c r="D236" s="68"/>
      <c r="E236" s="69" t="s">
        <v>8</v>
      </c>
      <c r="F236" s="69"/>
      <c r="G236" s="69"/>
      <c r="H236" s="69"/>
      <c r="I236" s="69" t="s">
        <v>54</v>
      </c>
      <c r="J236" s="69"/>
      <c r="K236" s="69"/>
      <c r="L236" s="69"/>
      <c r="M236" s="69"/>
    </row>
    <row r="237" spans="1:13" ht="15.75" customHeight="1">
      <c r="A237" s="67"/>
      <c r="B237" s="67" t="s">
        <v>55</v>
      </c>
      <c r="C237" s="68" t="s">
        <v>10</v>
      </c>
      <c r="D237" s="68"/>
      <c r="E237" s="70" t="s">
        <v>176</v>
      </c>
      <c r="F237" s="70"/>
      <c r="G237" s="70"/>
      <c r="H237" s="70"/>
      <c r="I237" s="70" t="s">
        <v>177</v>
      </c>
      <c r="J237" s="70"/>
      <c r="K237" s="70"/>
      <c r="L237" s="70"/>
      <c r="M237" s="70"/>
    </row>
    <row r="238" spans="1:13" ht="15.75" customHeight="1">
      <c r="A238" s="67"/>
      <c r="B238" s="68"/>
      <c r="C238" s="68"/>
      <c r="D238" s="68"/>
      <c r="E238" s="70" t="s">
        <v>178</v>
      </c>
      <c r="F238" s="70"/>
      <c r="G238" s="70"/>
      <c r="H238" s="70"/>
      <c r="I238" s="70" t="s">
        <v>386</v>
      </c>
      <c r="J238" s="70"/>
      <c r="K238" s="70"/>
      <c r="L238" s="70"/>
      <c r="M238" s="70"/>
    </row>
    <row r="239" spans="1:13" ht="15.75" customHeight="1">
      <c r="A239" s="67"/>
      <c r="B239" s="68"/>
      <c r="C239" s="68"/>
      <c r="D239" s="68"/>
      <c r="E239" s="70" t="s">
        <v>179</v>
      </c>
      <c r="F239" s="70"/>
      <c r="G239" s="70"/>
      <c r="H239" s="70"/>
      <c r="I239" s="70" t="s">
        <v>180</v>
      </c>
      <c r="J239" s="70"/>
      <c r="K239" s="70"/>
      <c r="L239" s="70"/>
      <c r="M239" s="70"/>
    </row>
    <row r="240" spans="1:13" ht="15.75" customHeight="1">
      <c r="A240" s="67"/>
      <c r="B240" s="68"/>
      <c r="C240" s="68" t="s">
        <v>14</v>
      </c>
      <c r="D240" s="68"/>
      <c r="E240" s="70" t="s">
        <v>181</v>
      </c>
      <c r="F240" s="70"/>
      <c r="G240" s="70"/>
      <c r="H240" s="70"/>
      <c r="I240" s="76">
        <v>1</v>
      </c>
      <c r="J240" s="70"/>
      <c r="K240" s="70"/>
      <c r="L240" s="70"/>
      <c r="M240" s="70"/>
    </row>
    <row r="241" spans="1:13" ht="15.75" customHeight="1">
      <c r="A241" s="67"/>
      <c r="B241" s="68"/>
      <c r="C241" s="68"/>
      <c r="D241" s="68"/>
      <c r="E241" s="70" t="s">
        <v>182</v>
      </c>
      <c r="F241" s="70"/>
      <c r="G241" s="70"/>
      <c r="H241" s="70"/>
      <c r="I241" s="76">
        <v>1</v>
      </c>
      <c r="J241" s="70"/>
      <c r="K241" s="70"/>
      <c r="L241" s="70"/>
      <c r="M241" s="70"/>
    </row>
    <row r="242" spans="1:13" ht="15.75" customHeight="1">
      <c r="A242" s="67"/>
      <c r="B242" s="68"/>
      <c r="C242" s="68"/>
      <c r="D242" s="68"/>
      <c r="E242" s="70" t="s">
        <v>179</v>
      </c>
      <c r="F242" s="70"/>
      <c r="G242" s="70"/>
      <c r="H242" s="70"/>
      <c r="I242" s="70" t="s">
        <v>180</v>
      </c>
      <c r="J242" s="70"/>
      <c r="K242" s="70"/>
      <c r="L242" s="70"/>
      <c r="M242" s="70"/>
    </row>
    <row r="243" spans="1:13" ht="15.75" customHeight="1">
      <c r="A243" s="67"/>
      <c r="B243" s="68"/>
      <c r="C243" s="68" t="s">
        <v>18</v>
      </c>
      <c r="D243" s="68"/>
      <c r="E243" s="70" t="s">
        <v>183</v>
      </c>
      <c r="F243" s="70"/>
      <c r="G243" s="70"/>
      <c r="H243" s="70"/>
      <c r="I243" s="70" t="s">
        <v>75</v>
      </c>
      <c r="J243" s="70"/>
      <c r="K243" s="70"/>
      <c r="L243" s="70"/>
      <c r="M243" s="70"/>
    </row>
    <row r="244" spans="1:13" ht="15.75" customHeight="1">
      <c r="A244" s="67"/>
      <c r="B244" s="68"/>
      <c r="C244" s="68"/>
      <c r="D244" s="68"/>
      <c r="E244" s="70" t="s">
        <v>184</v>
      </c>
      <c r="F244" s="70"/>
      <c r="G244" s="70"/>
      <c r="H244" s="70"/>
      <c r="I244" s="70" t="s">
        <v>185</v>
      </c>
      <c r="J244" s="70"/>
      <c r="K244" s="70"/>
      <c r="L244" s="70"/>
      <c r="M244" s="70"/>
    </row>
    <row r="245" spans="1:13" ht="15.75" customHeight="1">
      <c r="A245" s="67"/>
      <c r="B245" s="68"/>
      <c r="C245" s="68"/>
      <c r="D245" s="68"/>
      <c r="E245" s="70"/>
      <c r="F245" s="70"/>
      <c r="G245" s="70"/>
      <c r="H245" s="70"/>
      <c r="I245" s="70"/>
      <c r="J245" s="70"/>
      <c r="K245" s="70"/>
      <c r="L245" s="70"/>
      <c r="M245" s="70"/>
    </row>
    <row r="246" spans="1:13" ht="15.75" customHeight="1">
      <c r="A246" s="67"/>
      <c r="B246" s="68"/>
      <c r="C246" s="68" t="s">
        <v>19</v>
      </c>
      <c r="D246" s="68"/>
      <c r="E246" s="70" t="s">
        <v>186</v>
      </c>
      <c r="F246" s="70"/>
      <c r="G246" s="70"/>
      <c r="H246" s="70"/>
      <c r="I246" s="70" t="s">
        <v>187</v>
      </c>
      <c r="J246" s="70"/>
      <c r="K246" s="70"/>
      <c r="L246" s="70"/>
      <c r="M246" s="70"/>
    </row>
    <row r="247" spans="1:13" ht="15.75" customHeight="1">
      <c r="A247" s="67"/>
      <c r="B247" s="68"/>
      <c r="C247" s="68"/>
      <c r="D247" s="68"/>
      <c r="E247" s="70" t="s">
        <v>188</v>
      </c>
      <c r="F247" s="70"/>
      <c r="G247" s="70"/>
      <c r="H247" s="70"/>
      <c r="I247" s="70" t="s">
        <v>189</v>
      </c>
      <c r="J247" s="70"/>
      <c r="K247" s="70"/>
      <c r="L247" s="70"/>
      <c r="M247" s="70"/>
    </row>
    <row r="248" spans="1:13" ht="15.75" customHeight="1">
      <c r="A248" s="67"/>
      <c r="B248" s="68"/>
      <c r="C248" s="68"/>
      <c r="D248" s="68"/>
      <c r="E248" s="70" t="s">
        <v>190</v>
      </c>
      <c r="F248" s="70"/>
      <c r="G248" s="70"/>
      <c r="H248" s="70"/>
      <c r="I248" s="70" t="s">
        <v>337</v>
      </c>
      <c r="J248" s="70"/>
      <c r="K248" s="70"/>
      <c r="L248" s="70"/>
      <c r="M248" s="70"/>
    </row>
    <row r="249" spans="1:13" ht="15.75" customHeight="1">
      <c r="A249" s="67"/>
      <c r="B249" s="67" t="s">
        <v>69</v>
      </c>
      <c r="C249" s="68" t="s">
        <v>70</v>
      </c>
      <c r="D249" s="68"/>
      <c r="E249" s="70"/>
      <c r="F249" s="70"/>
      <c r="G249" s="70"/>
      <c r="H249" s="70"/>
      <c r="I249" s="70"/>
      <c r="J249" s="70"/>
      <c r="K249" s="70"/>
      <c r="L249" s="70"/>
      <c r="M249" s="70"/>
    </row>
    <row r="250" spans="1:13" ht="15.75" customHeight="1">
      <c r="A250" s="67"/>
      <c r="B250" s="68"/>
      <c r="C250" s="68"/>
      <c r="D250" s="68"/>
      <c r="E250" s="70"/>
      <c r="F250" s="70"/>
      <c r="G250" s="70"/>
      <c r="H250" s="70"/>
      <c r="I250" s="70"/>
      <c r="J250" s="70"/>
      <c r="K250" s="70"/>
      <c r="L250" s="70"/>
      <c r="M250" s="70"/>
    </row>
    <row r="251" spans="1:13" ht="15.75" customHeight="1">
      <c r="A251" s="67"/>
      <c r="B251" s="68"/>
      <c r="C251" s="68"/>
      <c r="D251" s="68"/>
      <c r="E251" s="70"/>
      <c r="F251" s="70"/>
      <c r="G251" s="70"/>
      <c r="H251" s="70"/>
      <c r="I251" s="70"/>
      <c r="J251" s="70"/>
      <c r="K251" s="70"/>
      <c r="L251" s="70"/>
      <c r="M251" s="70"/>
    </row>
    <row r="252" spans="1:13" ht="15.75" customHeight="1">
      <c r="A252" s="67"/>
      <c r="B252" s="68"/>
      <c r="C252" s="68" t="s">
        <v>71</v>
      </c>
      <c r="D252" s="68"/>
      <c r="E252" s="70" t="s">
        <v>191</v>
      </c>
      <c r="F252" s="70"/>
      <c r="G252" s="70"/>
      <c r="H252" s="70"/>
      <c r="I252" s="70" t="s">
        <v>75</v>
      </c>
      <c r="J252" s="70"/>
      <c r="K252" s="70"/>
      <c r="L252" s="70"/>
      <c r="M252" s="70"/>
    </row>
    <row r="253" spans="1:13" ht="15.75" customHeight="1">
      <c r="A253" s="67"/>
      <c r="B253" s="68"/>
      <c r="C253" s="68"/>
      <c r="D253" s="68"/>
      <c r="E253" s="70" t="s">
        <v>192</v>
      </c>
      <c r="F253" s="70"/>
      <c r="G253" s="70"/>
      <c r="H253" s="70"/>
      <c r="I253" s="70" t="s">
        <v>75</v>
      </c>
      <c r="J253" s="70"/>
      <c r="K253" s="70"/>
      <c r="L253" s="70"/>
      <c r="M253" s="70"/>
    </row>
    <row r="254" spans="1:13" ht="15.75" customHeight="1">
      <c r="A254" s="67"/>
      <c r="B254" s="68"/>
      <c r="C254" s="68"/>
      <c r="D254" s="68"/>
      <c r="E254" s="70"/>
      <c r="F254" s="70"/>
      <c r="G254" s="70"/>
      <c r="H254" s="70"/>
      <c r="I254" s="70"/>
      <c r="J254" s="70"/>
      <c r="K254" s="70"/>
      <c r="L254" s="70"/>
      <c r="M254" s="70"/>
    </row>
    <row r="255" spans="1:13" ht="15.75" customHeight="1">
      <c r="A255" s="67"/>
      <c r="B255" s="68"/>
      <c r="C255" s="68" t="s">
        <v>76</v>
      </c>
      <c r="D255" s="68"/>
      <c r="E255" s="70"/>
      <c r="F255" s="70"/>
      <c r="G255" s="70"/>
      <c r="H255" s="70"/>
      <c r="I255" s="70"/>
      <c r="J255" s="70"/>
      <c r="K255" s="70"/>
      <c r="L255" s="70"/>
      <c r="M255" s="70"/>
    </row>
    <row r="256" spans="1:13" ht="15.75" customHeight="1">
      <c r="A256" s="67"/>
      <c r="B256" s="68"/>
      <c r="C256" s="68"/>
      <c r="D256" s="68"/>
      <c r="E256" s="70"/>
      <c r="F256" s="70"/>
      <c r="G256" s="70"/>
      <c r="H256" s="70"/>
      <c r="I256" s="70"/>
      <c r="J256" s="70"/>
      <c r="K256" s="70"/>
      <c r="L256" s="70"/>
      <c r="M256" s="70"/>
    </row>
    <row r="257" spans="1:13" ht="15.75" customHeight="1">
      <c r="A257" s="67"/>
      <c r="B257" s="68"/>
      <c r="C257" s="68"/>
      <c r="D257" s="68"/>
      <c r="E257" s="70"/>
      <c r="F257" s="70"/>
      <c r="G257" s="70"/>
      <c r="H257" s="70"/>
      <c r="I257" s="70"/>
      <c r="J257" s="70"/>
      <c r="K257" s="70"/>
      <c r="L257" s="70"/>
      <c r="M257" s="70"/>
    </row>
    <row r="258" spans="1:13" ht="15.75" customHeight="1">
      <c r="A258" s="67"/>
      <c r="B258" s="68"/>
      <c r="C258" s="67" t="s">
        <v>77</v>
      </c>
      <c r="D258" s="67"/>
      <c r="E258" s="70" t="s">
        <v>193</v>
      </c>
      <c r="F258" s="70"/>
      <c r="G258" s="70"/>
      <c r="H258" s="70"/>
      <c r="I258" s="70" t="s">
        <v>75</v>
      </c>
      <c r="J258" s="70"/>
      <c r="K258" s="70"/>
      <c r="L258" s="70"/>
      <c r="M258" s="70"/>
    </row>
    <row r="259" spans="1:13" ht="15.75" customHeight="1">
      <c r="A259" s="67"/>
      <c r="B259" s="68"/>
      <c r="C259" s="67"/>
      <c r="D259" s="67"/>
      <c r="E259" s="70"/>
      <c r="F259" s="70"/>
      <c r="G259" s="70"/>
      <c r="H259" s="70"/>
      <c r="I259" s="70"/>
      <c r="J259" s="70"/>
      <c r="K259" s="70"/>
      <c r="L259" s="70"/>
      <c r="M259" s="70"/>
    </row>
    <row r="260" spans="1:13" ht="15.75" customHeight="1">
      <c r="A260" s="67"/>
      <c r="B260" s="68"/>
      <c r="C260" s="67"/>
      <c r="D260" s="67"/>
      <c r="E260" s="70"/>
      <c r="F260" s="70"/>
      <c r="G260" s="70"/>
      <c r="H260" s="70"/>
      <c r="I260" s="70"/>
      <c r="J260" s="70"/>
      <c r="K260" s="70"/>
      <c r="L260" s="70"/>
      <c r="M260" s="70"/>
    </row>
    <row r="261" spans="1:13" ht="15.75" customHeight="1">
      <c r="A261" s="67"/>
      <c r="B261" s="67" t="s">
        <v>80</v>
      </c>
      <c r="C261" s="67" t="s">
        <v>81</v>
      </c>
      <c r="D261" s="67"/>
      <c r="E261" s="70" t="s">
        <v>194</v>
      </c>
      <c r="F261" s="70"/>
      <c r="G261" s="70"/>
      <c r="H261" s="70"/>
      <c r="I261" s="70" t="s">
        <v>75</v>
      </c>
      <c r="J261" s="70"/>
      <c r="K261" s="70"/>
      <c r="L261" s="70"/>
      <c r="M261" s="70"/>
    </row>
    <row r="262" spans="1:13" ht="15.75" customHeight="1">
      <c r="A262" s="67"/>
      <c r="B262" s="67"/>
      <c r="C262" s="67"/>
      <c r="D262" s="67"/>
      <c r="E262" s="70" t="s">
        <v>195</v>
      </c>
      <c r="F262" s="70"/>
      <c r="G262" s="70"/>
      <c r="H262" s="70"/>
      <c r="I262" s="70" t="s">
        <v>75</v>
      </c>
      <c r="J262" s="70"/>
      <c r="K262" s="70"/>
      <c r="L262" s="70"/>
      <c r="M262" s="70"/>
    </row>
    <row r="263" spans="1:13" ht="15.75" customHeight="1">
      <c r="A263" s="67"/>
      <c r="B263" s="67"/>
      <c r="C263" s="67"/>
      <c r="D263" s="67"/>
      <c r="E263" s="71"/>
      <c r="F263" s="71"/>
      <c r="G263" s="71"/>
      <c r="H263" s="71"/>
      <c r="I263" s="70"/>
      <c r="J263" s="70"/>
      <c r="K263" s="70"/>
      <c r="L263" s="70"/>
      <c r="M263" s="70"/>
    </row>
    <row r="264" spans="1:13" ht="19.5" customHeight="1">
      <c r="A264" s="72" t="s">
        <v>399</v>
      </c>
      <c r="B264" s="72"/>
      <c r="C264" s="72"/>
      <c r="D264" s="72"/>
      <c r="E264" s="72"/>
      <c r="F264" s="72"/>
      <c r="G264" s="72"/>
      <c r="H264" s="72"/>
      <c r="I264" s="72"/>
      <c r="J264" s="72"/>
      <c r="K264" s="72"/>
      <c r="L264" s="72"/>
      <c r="M264" s="72"/>
    </row>
    <row r="265" ht="14.25" customHeight="1"/>
    <row r="266" ht="14.25" customHeight="1" hidden="1"/>
    <row r="267" ht="14.25" customHeight="1" hidden="1"/>
    <row r="268" ht="18" customHeight="1" hidden="1"/>
    <row r="269" ht="18" customHeight="1" hidden="1"/>
    <row r="270" ht="15">
      <c r="A270" s="33" t="s">
        <v>196</v>
      </c>
    </row>
    <row r="271" spans="1:13" ht="21">
      <c r="A271" s="51" t="s">
        <v>31</v>
      </c>
      <c r="B271" s="51"/>
      <c r="C271" s="51"/>
      <c r="D271" s="51"/>
      <c r="E271" s="51"/>
      <c r="F271" s="51"/>
      <c r="G271" s="51"/>
      <c r="H271" s="51"/>
      <c r="I271" s="51"/>
      <c r="J271" s="51"/>
      <c r="K271" s="51"/>
      <c r="L271" s="51"/>
      <c r="M271" s="51"/>
    </row>
    <row r="272" spans="1:13" ht="14.25">
      <c r="A272" s="52" t="s">
        <v>32</v>
      </c>
      <c r="B272" s="52"/>
      <c r="C272" s="52"/>
      <c r="D272" s="52"/>
      <c r="E272" s="52"/>
      <c r="F272" s="52"/>
      <c r="G272" s="52"/>
      <c r="H272" s="52"/>
      <c r="I272" s="52"/>
      <c r="J272" s="52"/>
      <c r="K272" s="52"/>
      <c r="L272" s="52"/>
      <c r="M272" s="52"/>
    </row>
    <row r="273" spans="1:13" ht="15.75">
      <c r="A273" s="53" t="s">
        <v>33</v>
      </c>
      <c r="B273" s="53"/>
      <c r="C273" s="53"/>
      <c r="D273" s="53"/>
      <c r="E273" s="53"/>
      <c r="F273" s="53"/>
      <c r="G273" s="53"/>
      <c r="H273" s="53"/>
      <c r="I273" s="54" t="s">
        <v>288</v>
      </c>
      <c r="J273" s="54"/>
      <c r="K273" s="55">
        <v>44191</v>
      </c>
      <c r="L273" s="56"/>
      <c r="M273" s="56"/>
    </row>
    <row r="274" spans="1:13" ht="15.75">
      <c r="A274" s="57" t="s">
        <v>34</v>
      </c>
      <c r="B274" s="57"/>
      <c r="C274" s="58" t="s">
        <v>309</v>
      </c>
      <c r="D274" s="58"/>
      <c r="E274" s="58"/>
      <c r="F274" s="58"/>
      <c r="G274" s="58"/>
      <c r="H274" s="58"/>
      <c r="I274" s="58"/>
      <c r="J274" s="58"/>
      <c r="K274" s="58"/>
      <c r="L274" s="58"/>
      <c r="M274" s="58"/>
    </row>
    <row r="275" spans="1:13" ht="31.5" customHeight="1">
      <c r="A275" s="57" t="s">
        <v>286</v>
      </c>
      <c r="B275" s="57"/>
      <c r="C275" s="58" t="s">
        <v>287</v>
      </c>
      <c r="D275" s="58"/>
      <c r="E275" s="58"/>
      <c r="F275" s="58"/>
      <c r="G275" s="58"/>
      <c r="H275" s="57" t="s">
        <v>37</v>
      </c>
      <c r="I275" s="57"/>
      <c r="J275" s="58" t="s">
        <v>38</v>
      </c>
      <c r="K275" s="58"/>
      <c r="L275" s="58"/>
      <c r="M275" s="58"/>
    </row>
    <row r="276" spans="1:13" ht="15.75" customHeight="1">
      <c r="A276" s="57" t="s">
        <v>39</v>
      </c>
      <c r="B276" s="57"/>
      <c r="C276" s="58" t="s">
        <v>40</v>
      </c>
      <c r="D276" s="58"/>
      <c r="E276" s="58"/>
      <c r="F276" s="58"/>
      <c r="G276" s="58"/>
      <c r="H276" s="57" t="s">
        <v>41</v>
      </c>
      <c r="I276" s="57"/>
      <c r="J276" s="58" t="s">
        <v>280</v>
      </c>
      <c r="K276" s="58"/>
      <c r="L276" s="58"/>
      <c r="M276" s="58"/>
    </row>
    <row r="277" spans="1:13" ht="34.5" customHeight="1">
      <c r="A277" s="57" t="s">
        <v>42</v>
      </c>
      <c r="B277" s="57"/>
      <c r="C277" s="59" t="s">
        <v>43</v>
      </c>
      <c r="D277" s="59"/>
      <c r="E277" s="59"/>
      <c r="F277" s="59"/>
      <c r="G277" s="59"/>
      <c r="H277" s="59"/>
      <c r="I277" s="59"/>
      <c r="J277" s="59"/>
      <c r="K277" s="59"/>
      <c r="L277" s="59"/>
      <c r="M277" s="59"/>
    </row>
    <row r="278" spans="1:13" ht="15.75" customHeight="1">
      <c r="A278" s="57" t="s">
        <v>44</v>
      </c>
      <c r="B278" s="57"/>
      <c r="C278" s="58" t="s">
        <v>306</v>
      </c>
      <c r="D278" s="60"/>
      <c r="E278" s="60"/>
      <c r="F278" s="60"/>
      <c r="G278" s="58" t="s">
        <v>307</v>
      </c>
      <c r="H278" s="58"/>
      <c r="I278" s="58"/>
      <c r="J278" s="58"/>
      <c r="K278" s="58" t="s">
        <v>293</v>
      </c>
      <c r="L278" s="58"/>
      <c r="M278" s="58"/>
    </row>
    <row r="279" spans="1:13" ht="15.75" customHeight="1">
      <c r="A279" s="57"/>
      <c r="B279" s="57"/>
      <c r="C279" s="60"/>
      <c r="D279" s="60"/>
      <c r="E279" s="60"/>
      <c r="F279" s="60"/>
      <c r="G279" s="58" t="s">
        <v>292</v>
      </c>
      <c r="H279" s="58"/>
      <c r="I279" s="58"/>
      <c r="J279" s="58"/>
      <c r="K279" s="58"/>
      <c r="L279" s="58"/>
      <c r="M279" s="58"/>
    </row>
    <row r="280" spans="1:13" ht="15.75" customHeight="1">
      <c r="A280" s="57"/>
      <c r="B280" s="57"/>
      <c r="C280" s="61" t="s">
        <v>289</v>
      </c>
      <c r="D280" s="62"/>
      <c r="E280" s="62"/>
      <c r="F280" s="62"/>
      <c r="G280" s="62"/>
      <c r="H280" s="62"/>
      <c r="I280" s="62"/>
      <c r="J280" s="62"/>
      <c r="K280" s="62"/>
      <c r="L280" s="62"/>
      <c r="M280" s="63"/>
    </row>
    <row r="281" spans="1:13" ht="48.75" customHeight="1">
      <c r="A281" s="57" t="s">
        <v>45</v>
      </c>
      <c r="B281" s="64" t="s">
        <v>46</v>
      </c>
      <c r="C281" s="64"/>
      <c r="D281" s="65" t="s">
        <v>47</v>
      </c>
      <c r="E281" s="65"/>
      <c r="F281" s="65" t="s">
        <v>48</v>
      </c>
      <c r="G281" s="65"/>
      <c r="H281" s="65" t="s">
        <v>49</v>
      </c>
      <c r="I281" s="65"/>
      <c r="J281" s="65" t="s">
        <v>50</v>
      </c>
      <c r="K281" s="65"/>
      <c r="L281" s="65" t="s">
        <v>51</v>
      </c>
      <c r="M281" s="65"/>
    </row>
    <row r="282" spans="1:13" ht="15.75">
      <c r="A282" s="57"/>
      <c r="B282" s="64">
        <v>4.5</v>
      </c>
      <c r="C282" s="64"/>
      <c r="D282" s="58">
        <v>4.5</v>
      </c>
      <c r="E282" s="58"/>
      <c r="F282" s="58" t="s">
        <v>86</v>
      </c>
      <c r="G282" s="58"/>
      <c r="H282" s="58"/>
      <c r="I282" s="58"/>
      <c r="J282" s="58"/>
      <c r="K282" s="58"/>
      <c r="L282" s="58"/>
      <c r="M282" s="58"/>
    </row>
    <row r="283" spans="1:13" ht="28.5">
      <c r="A283" s="14" t="s">
        <v>52</v>
      </c>
      <c r="B283" s="82" t="s">
        <v>310</v>
      </c>
      <c r="C283" s="82"/>
      <c r="D283" s="82"/>
      <c r="E283" s="82"/>
      <c r="F283" s="82"/>
      <c r="G283" s="82"/>
      <c r="H283" s="82"/>
      <c r="I283" s="82"/>
      <c r="J283" s="82"/>
      <c r="K283" s="82"/>
      <c r="L283" s="82"/>
      <c r="M283" s="82"/>
    </row>
    <row r="284" spans="1:13" ht="15" customHeight="1">
      <c r="A284" s="67" t="s">
        <v>53</v>
      </c>
      <c r="B284" s="11" t="s">
        <v>6</v>
      </c>
      <c r="C284" s="68" t="s">
        <v>7</v>
      </c>
      <c r="D284" s="68"/>
      <c r="E284" s="69" t="s">
        <v>8</v>
      </c>
      <c r="F284" s="69"/>
      <c r="G284" s="69"/>
      <c r="H284" s="69"/>
      <c r="I284" s="69" t="s">
        <v>54</v>
      </c>
      <c r="J284" s="69"/>
      <c r="K284" s="69"/>
      <c r="L284" s="69"/>
      <c r="M284" s="69"/>
    </row>
    <row r="285" spans="1:13" ht="15" customHeight="1">
      <c r="A285" s="67"/>
      <c r="B285" s="67" t="s">
        <v>55</v>
      </c>
      <c r="C285" s="68" t="s">
        <v>10</v>
      </c>
      <c r="D285" s="68"/>
      <c r="E285" s="70" t="s">
        <v>197</v>
      </c>
      <c r="F285" s="70"/>
      <c r="G285" s="70"/>
      <c r="H285" s="70"/>
      <c r="I285" s="70" t="s">
        <v>387</v>
      </c>
      <c r="J285" s="70"/>
      <c r="K285" s="70"/>
      <c r="L285" s="70"/>
      <c r="M285" s="70"/>
    </row>
    <row r="286" spans="1:13" ht="15" customHeight="1">
      <c r="A286" s="67"/>
      <c r="B286" s="68"/>
      <c r="C286" s="68"/>
      <c r="D286" s="68"/>
      <c r="E286" s="70" t="s">
        <v>198</v>
      </c>
      <c r="F286" s="70"/>
      <c r="G286" s="70"/>
      <c r="H286" s="70"/>
      <c r="I286" s="70" t="s">
        <v>388</v>
      </c>
      <c r="J286" s="70"/>
      <c r="K286" s="70"/>
      <c r="L286" s="70"/>
      <c r="M286" s="70"/>
    </row>
    <row r="287" spans="1:13" ht="15" customHeight="1">
      <c r="A287" s="67"/>
      <c r="B287" s="68"/>
      <c r="C287" s="68"/>
      <c r="D287" s="68"/>
      <c r="E287" s="70"/>
      <c r="F287" s="70"/>
      <c r="G287" s="70"/>
      <c r="H287" s="70"/>
      <c r="I287" s="70"/>
      <c r="J287" s="70"/>
      <c r="K287" s="70"/>
      <c r="L287" s="70"/>
      <c r="M287" s="70"/>
    </row>
    <row r="288" spans="1:13" ht="15" customHeight="1">
      <c r="A288" s="67"/>
      <c r="B288" s="68"/>
      <c r="C288" s="68" t="s">
        <v>14</v>
      </c>
      <c r="D288" s="68"/>
      <c r="E288" s="70" t="s">
        <v>199</v>
      </c>
      <c r="F288" s="70"/>
      <c r="G288" s="70"/>
      <c r="H288" s="70"/>
      <c r="I288" s="70" t="s">
        <v>75</v>
      </c>
      <c r="J288" s="70"/>
      <c r="K288" s="70"/>
      <c r="L288" s="70"/>
      <c r="M288" s="70"/>
    </row>
    <row r="289" spans="1:13" ht="15" customHeight="1">
      <c r="A289" s="67"/>
      <c r="B289" s="68"/>
      <c r="C289" s="68"/>
      <c r="D289" s="68"/>
      <c r="E289" s="70" t="s">
        <v>200</v>
      </c>
      <c r="F289" s="70"/>
      <c r="G289" s="70"/>
      <c r="H289" s="70"/>
      <c r="I289" s="70" t="s">
        <v>75</v>
      </c>
      <c r="J289" s="70"/>
      <c r="K289" s="70"/>
      <c r="L289" s="70"/>
      <c r="M289" s="70"/>
    </row>
    <row r="290" spans="1:13" ht="15" customHeight="1">
      <c r="A290" s="67"/>
      <c r="B290" s="68"/>
      <c r="C290" s="68"/>
      <c r="D290" s="68"/>
      <c r="E290" s="70" t="s">
        <v>201</v>
      </c>
      <c r="F290" s="70"/>
      <c r="G290" s="70"/>
      <c r="H290" s="70"/>
      <c r="I290" s="70" t="s">
        <v>75</v>
      </c>
      <c r="J290" s="70"/>
      <c r="K290" s="70"/>
      <c r="L290" s="70"/>
      <c r="M290" s="70"/>
    </row>
    <row r="291" spans="1:13" ht="15" customHeight="1">
      <c r="A291" s="67"/>
      <c r="B291" s="68"/>
      <c r="C291" s="68" t="s">
        <v>18</v>
      </c>
      <c r="D291" s="68"/>
      <c r="E291" s="70" t="s">
        <v>202</v>
      </c>
      <c r="F291" s="70"/>
      <c r="G291" s="70"/>
      <c r="H291" s="70"/>
      <c r="I291" s="76">
        <v>1</v>
      </c>
      <c r="J291" s="70"/>
      <c r="K291" s="70"/>
      <c r="L291" s="70"/>
      <c r="M291" s="70"/>
    </row>
    <row r="292" spans="1:13" ht="15" customHeight="1">
      <c r="A292" s="67"/>
      <c r="B292" s="68"/>
      <c r="C292" s="68"/>
      <c r="D292" s="68"/>
      <c r="E292" s="70" t="s">
        <v>203</v>
      </c>
      <c r="F292" s="70"/>
      <c r="G292" s="70"/>
      <c r="H292" s="70"/>
      <c r="I292" s="76">
        <v>1</v>
      </c>
      <c r="J292" s="70"/>
      <c r="K292" s="70"/>
      <c r="L292" s="70"/>
      <c r="M292" s="70"/>
    </row>
    <row r="293" spans="1:13" ht="15" customHeight="1">
      <c r="A293" s="67"/>
      <c r="B293" s="68"/>
      <c r="C293" s="68"/>
      <c r="D293" s="68"/>
      <c r="E293" s="70"/>
      <c r="F293" s="70"/>
      <c r="G293" s="70"/>
      <c r="H293" s="70"/>
      <c r="I293" s="70"/>
      <c r="J293" s="70"/>
      <c r="K293" s="70"/>
      <c r="L293" s="70"/>
      <c r="M293" s="70"/>
    </row>
    <row r="294" spans="1:13" ht="15" customHeight="1">
      <c r="A294" s="67"/>
      <c r="B294" s="68"/>
      <c r="C294" s="68" t="s">
        <v>19</v>
      </c>
      <c r="D294" s="68"/>
      <c r="E294" s="70" t="s">
        <v>204</v>
      </c>
      <c r="F294" s="70"/>
      <c r="G294" s="70"/>
      <c r="H294" s="70"/>
      <c r="I294" s="70" t="s">
        <v>339</v>
      </c>
      <c r="J294" s="70"/>
      <c r="K294" s="70"/>
      <c r="L294" s="70"/>
      <c r="M294" s="70"/>
    </row>
    <row r="295" spans="1:13" ht="15" customHeight="1">
      <c r="A295" s="67"/>
      <c r="B295" s="68"/>
      <c r="C295" s="68"/>
      <c r="D295" s="68"/>
      <c r="E295" s="70" t="s">
        <v>205</v>
      </c>
      <c r="F295" s="70"/>
      <c r="G295" s="70"/>
      <c r="H295" s="70"/>
      <c r="I295" s="70" t="s">
        <v>340</v>
      </c>
      <c r="J295" s="70"/>
      <c r="K295" s="70"/>
      <c r="L295" s="70"/>
      <c r="M295" s="70"/>
    </row>
    <row r="296" spans="1:13" ht="15" customHeight="1">
      <c r="A296" s="67"/>
      <c r="B296" s="68"/>
      <c r="C296" s="68"/>
      <c r="D296" s="68"/>
      <c r="E296" s="70"/>
      <c r="F296" s="70"/>
      <c r="G296" s="70"/>
      <c r="H296" s="70"/>
      <c r="I296" s="70"/>
      <c r="J296" s="70"/>
      <c r="K296" s="70"/>
      <c r="L296" s="70"/>
      <c r="M296" s="70"/>
    </row>
    <row r="297" spans="1:13" ht="15" customHeight="1">
      <c r="A297" s="67"/>
      <c r="B297" s="67" t="s">
        <v>69</v>
      </c>
      <c r="C297" s="67" t="s">
        <v>70</v>
      </c>
      <c r="D297" s="67"/>
      <c r="E297" s="70"/>
      <c r="F297" s="70"/>
      <c r="G297" s="70"/>
      <c r="H297" s="70"/>
      <c r="I297" s="70"/>
      <c r="J297" s="70"/>
      <c r="K297" s="70"/>
      <c r="L297" s="70"/>
      <c r="M297" s="70"/>
    </row>
    <row r="298" spans="1:13" ht="15" customHeight="1">
      <c r="A298" s="67"/>
      <c r="B298" s="68"/>
      <c r="C298" s="67"/>
      <c r="D298" s="67"/>
      <c r="E298" s="70"/>
      <c r="F298" s="70"/>
      <c r="G298" s="70"/>
      <c r="H298" s="70"/>
      <c r="I298" s="70"/>
      <c r="J298" s="70"/>
      <c r="K298" s="70"/>
      <c r="L298" s="70"/>
      <c r="M298" s="70"/>
    </row>
    <row r="299" spans="1:13" ht="15" customHeight="1">
      <c r="A299" s="67"/>
      <c r="B299" s="68"/>
      <c r="C299" s="67"/>
      <c r="D299" s="67"/>
      <c r="E299" s="70"/>
      <c r="F299" s="70"/>
      <c r="G299" s="70"/>
      <c r="H299" s="70"/>
      <c r="I299" s="70"/>
      <c r="J299" s="70"/>
      <c r="K299" s="70"/>
      <c r="L299" s="70"/>
      <c r="M299" s="70"/>
    </row>
    <row r="300" spans="1:13" ht="15" customHeight="1">
      <c r="A300" s="67"/>
      <c r="B300" s="68"/>
      <c r="C300" s="67" t="s">
        <v>71</v>
      </c>
      <c r="D300" s="67"/>
      <c r="E300" s="70" t="s">
        <v>206</v>
      </c>
      <c r="F300" s="70"/>
      <c r="G300" s="70"/>
      <c r="H300" s="70"/>
      <c r="I300" s="70" t="s">
        <v>73</v>
      </c>
      <c r="J300" s="70"/>
      <c r="K300" s="70"/>
      <c r="L300" s="70"/>
      <c r="M300" s="70"/>
    </row>
    <row r="301" spans="1:13" ht="15" customHeight="1">
      <c r="A301" s="67"/>
      <c r="B301" s="68"/>
      <c r="C301" s="67"/>
      <c r="D301" s="67"/>
      <c r="E301" s="70"/>
      <c r="F301" s="70"/>
      <c r="G301" s="70"/>
      <c r="H301" s="70"/>
      <c r="I301" s="70"/>
      <c r="J301" s="70"/>
      <c r="K301" s="70"/>
      <c r="L301" s="70"/>
      <c r="M301" s="70"/>
    </row>
    <row r="302" spans="1:13" ht="15" customHeight="1">
      <c r="A302" s="67"/>
      <c r="B302" s="68"/>
      <c r="C302" s="67"/>
      <c r="D302" s="67"/>
      <c r="E302" s="70"/>
      <c r="F302" s="70"/>
      <c r="G302" s="70"/>
      <c r="H302" s="70"/>
      <c r="I302" s="70"/>
      <c r="J302" s="70"/>
      <c r="K302" s="70"/>
      <c r="L302" s="70"/>
      <c r="M302" s="70"/>
    </row>
    <row r="303" spans="1:13" ht="15" customHeight="1">
      <c r="A303" s="67"/>
      <c r="B303" s="68"/>
      <c r="C303" s="67" t="s">
        <v>76</v>
      </c>
      <c r="D303" s="67"/>
      <c r="E303" s="70"/>
      <c r="F303" s="70"/>
      <c r="G303" s="70"/>
      <c r="H303" s="70"/>
      <c r="I303" s="70"/>
      <c r="J303" s="70"/>
      <c r="K303" s="70"/>
      <c r="L303" s="70"/>
      <c r="M303" s="70"/>
    </row>
    <row r="304" spans="1:13" ht="15" customHeight="1">
      <c r="A304" s="67"/>
      <c r="B304" s="68"/>
      <c r="C304" s="67"/>
      <c r="D304" s="67"/>
      <c r="E304" s="70"/>
      <c r="F304" s="70"/>
      <c r="G304" s="70"/>
      <c r="H304" s="70"/>
      <c r="I304" s="70"/>
      <c r="J304" s="70"/>
      <c r="K304" s="70"/>
      <c r="L304" s="70"/>
      <c r="M304" s="70"/>
    </row>
    <row r="305" spans="1:13" ht="15" customHeight="1">
      <c r="A305" s="67"/>
      <c r="B305" s="68"/>
      <c r="C305" s="67"/>
      <c r="D305" s="67"/>
      <c r="E305" s="70"/>
      <c r="F305" s="70"/>
      <c r="G305" s="70"/>
      <c r="H305" s="70"/>
      <c r="I305" s="70"/>
      <c r="J305" s="70"/>
      <c r="K305" s="70"/>
      <c r="L305" s="70"/>
      <c r="M305" s="70"/>
    </row>
    <row r="306" spans="1:13" ht="15" customHeight="1">
      <c r="A306" s="67"/>
      <c r="B306" s="68"/>
      <c r="C306" s="67" t="s">
        <v>77</v>
      </c>
      <c r="D306" s="67"/>
      <c r="E306" s="70"/>
      <c r="F306" s="70"/>
      <c r="G306" s="70"/>
      <c r="H306" s="70"/>
      <c r="I306" s="70"/>
      <c r="J306" s="70"/>
      <c r="K306" s="70"/>
      <c r="L306" s="70"/>
      <c r="M306" s="70"/>
    </row>
    <row r="307" spans="1:13" ht="15" customHeight="1">
      <c r="A307" s="67"/>
      <c r="B307" s="68"/>
      <c r="C307" s="67"/>
      <c r="D307" s="67"/>
      <c r="E307" s="70"/>
      <c r="F307" s="70"/>
      <c r="G307" s="70"/>
      <c r="H307" s="70"/>
      <c r="I307" s="70"/>
      <c r="J307" s="70"/>
      <c r="K307" s="70"/>
      <c r="L307" s="70"/>
      <c r="M307" s="70"/>
    </row>
    <row r="308" spans="1:13" ht="15" customHeight="1">
      <c r="A308" s="67"/>
      <c r="B308" s="68"/>
      <c r="C308" s="67"/>
      <c r="D308" s="67"/>
      <c r="E308" s="70"/>
      <c r="F308" s="70"/>
      <c r="G308" s="70"/>
      <c r="H308" s="70"/>
      <c r="I308" s="70"/>
      <c r="J308" s="70"/>
      <c r="K308" s="70"/>
      <c r="L308" s="70"/>
      <c r="M308" s="70"/>
    </row>
    <row r="309" spans="1:13" ht="15" customHeight="1">
      <c r="A309" s="67"/>
      <c r="B309" s="67" t="s">
        <v>80</v>
      </c>
      <c r="C309" s="67" t="s">
        <v>81</v>
      </c>
      <c r="D309" s="67"/>
      <c r="E309" s="70" t="s">
        <v>207</v>
      </c>
      <c r="F309" s="70"/>
      <c r="G309" s="70"/>
      <c r="H309" s="70"/>
      <c r="I309" s="70" t="s">
        <v>75</v>
      </c>
      <c r="J309" s="70"/>
      <c r="K309" s="70"/>
      <c r="L309" s="70"/>
      <c r="M309" s="70"/>
    </row>
    <row r="310" spans="1:13" ht="15" customHeight="1">
      <c r="A310" s="67"/>
      <c r="B310" s="67"/>
      <c r="C310" s="67"/>
      <c r="D310" s="67"/>
      <c r="E310" s="71"/>
      <c r="F310" s="71"/>
      <c r="G310" s="71"/>
      <c r="H310" s="71"/>
      <c r="I310" s="70"/>
      <c r="J310" s="70"/>
      <c r="K310" s="70"/>
      <c r="L310" s="70"/>
      <c r="M310" s="70"/>
    </row>
    <row r="311" spans="1:13" ht="15" customHeight="1">
      <c r="A311" s="67"/>
      <c r="B311" s="67"/>
      <c r="C311" s="67"/>
      <c r="D311" s="67"/>
      <c r="E311" s="71"/>
      <c r="F311" s="71"/>
      <c r="G311" s="71"/>
      <c r="H311" s="71"/>
      <c r="I311" s="70"/>
      <c r="J311" s="70"/>
      <c r="K311" s="70"/>
      <c r="L311" s="70"/>
      <c r="M311" s="70"/>
    </row>
    <row r="312" spans="1:13" ht="21.75" customHeight="1">
      <c r="A312" s="72" t="s">
        <v>399</v>
      </c>
      <c r="B312" s="72"/>
      <c r="C312" s="72"/>
      <c r="D312" s="72"/>
      <c r="E312" s="72"/>
      <c r="F312" s="72"/>
      <c r="G312" s="72"/>
      <c r="H312" s="72"/>
      <c r="I312" s="72"/>
      <c r="J312" s="72"/>
      <c r="K312" s="72"/>
      <c r="L312" s="72"/>
      <c r="M312" s="72"/>
    </row>
    <row r="313" spans="1:13" ht="15" customHeight="1">
      <c r="A313" s="8"/>
      <c r="B313" s="8"/>
      <c r="C313" s="8"/>
      <c r="D313" s="8"/>
      <c r="E313" s="15"/>
      <c r="F313" s="15"/>
      <c r="G313" s="15"/>
      <c r="H313" s="15"/>
      <c r="I313" s="15"/>
      <c r="J313" s="15"/>
      <c r="K313" s="15"/>
      <c r="L313" s="15"/>
      <c r="M313" s="15"/>
    </row>
    <row r="314" ht="15">
      <c r="A314" s="33" t="s">
        <v>208</v>
      </c>
    </row>
    <row r="315" spans="1:13" ht="21">
      <c r="A315" s="51" t="s">
        <v>31</v>
      </c>
      <c r="B315" s="51"/>
      <c r="C315" s="51"/>
      <c r="D315" s="51"/>
      <c r="E315" s="51"/>
      <c r="F315" s="51"/>
      <c r="G315" s="51"/>
      <c r="H315" s="51"/>
      <c r="I315" s="51"/>
      <c r="J315" s="51"/>
      <c r="K315" s="51"/>
      <c r="L315" s="51"/>
      <c r="M315" s="51"/>
    </row>
    <row r="316" spans="1:13" ht="14.25">
      <c r="A316" s="52" t="s">
        <v>32</v>
      </c>
      <c r="B316" s="52"/>
      <c r="C316" s="52"/>
      <c r="D316" s="52"/>
      <c r="E316" s="52"/>
      <c r="F316" s="52"/>
      <c r="G316" s="52"/>
      <c r="H316" s="52"/>
      <c r="I316" s="52"/>
      <c r="J316" s="52"/>
      <c r="K316" s="52"/>
      <c r="L316" s="52"/>
      <c r="M316" s="52"/>
    </row>
    <row r="317" spans="1:13" ht="15.75">
      <c r="A317" s="53" t="s">
        <v>33</v>
      </c>
      <c r="B317" s="53"/>
      <c r="C317" s="53"/>
      <c r="D317" s="53"/>
      <c r="E317" s="53"/>
      <c r="F317" s="53"/>
      <c r="G317" s="53"/>
      <c r="H317" s="53"/>
      <c r="I317" s="54" t="s">
        <v>288</v>
      </c>
      <c r="J317" s="54"/>
      <c r="K317" s="55">
        <v>44191</v>
      </c>
      <c r="L317" s="56"/>
      <c r="M317" s="56"/>
    </row>
    <row r="318" spans="1:13" ht="15.75">
      <c r="A318" s="57" t="s">
        <v>34</v>
      </c>
      <c r="B318" s="57"/>
      <c r="C318" s="58" t="s">
        <v>311</v>
      </c>
      <c r="D318" s="58"/>
      <c r="E318" s="58"/>
      <c r="F318" s="58"/>
      <c r="G318" s="58"/>
      <c r="H318" s="58"/>
      <c r="I318" s="58"/>
      <c r="J318" s="58"/>
      <c r="K318" s="58"/>
      <c r="L318" s="58"/>
      <c r="M318" s="58"/>
    </row>
    <row r="319" spans="1:13" ht="31.5" customHeight="1">
      <c r="A319" s="57" t="s">
        <v>286</v>
      </c>
      <c r="B319" s="57"/>
      <c r="C319" s="58" t="s">
        <v>287</v>
      </c>
      <c r="D319" s="58"/>
      <c r="E319" s="58"/>
      <c r="F319" s="58"/>
      <c r="G319" s="58"/>
      <c r="H319" s="57" t="s">
        <v>37</v>
      </c>
      <c r="I319" s="57"/>
      <c r="J319" s="58" t="s">
        <v>38</v>
      </c>
      <c r="K319" s="58"/>
      <c r="L319" s="58"/>
      <c r="M319" s="58"/>
    </row>
    <row r="320" spans="1:13" ht="15.75" customHeight="1">
      <c r="A320" s="57" t="s">
        <v>39</v>
      </c>
      <c r="B320" s="57"/>
      <c r="C320" s="58" t="s">
        <v>40</v>
      </c>
      <c r="D320" s="58"/>
      <c r="E320" s="58"/>
      <c r="F320" s="58"/>
      <c r="G320" s="58"/>
      <c r="H320" s="57" t="s">
        <v>41</v>
      </c>
      <c r="I320" s="57"/>
      <c r="J320" s="58" t="s">
        <v>280</v>
      </c>
      <c r="K320" s="58"/>
      <c r="L320" s="58"/>
      <c r="M320" s="58"/>
    </row>
    <row r="321" spans="1:13" ht="15.75">
      <c r="A321" s="57" t="s">
        <v>42</v>
      </c>
      <c r="B321" s="57"/>
      <c r="C321" s="59" t="s">
        <v>279</v>
      </c>
      <c r="D321" s="59"/>
      <c r="E321" s="59"/>
      <c r="F321" s="59"/>
      <c r="G321" s="59"/>
      <c r="H321" s="59"/>
      <c r="I321" s="59"/>
      <c r="J321" s="59"/>
      <c r="K321" s="59"/>
      <c r="L321" s="59"/>
      <c r="M321" s="59"/>
    </row>
    <row r="322" spans="1:13" ht="15.75" customHeight="1">
      <c r="A322" s="57" t="s">
        <v>44</v>
      </c>
      <c r="B322" s="57"/>
      <c r="C322" s="58" t="s">
        <v>341</v>
      </c>
      <c r="D322" s="60"/>
      <c r="E322" s="60"/>
      <c r="F322" s="60"/>
      <c r="G322" s="58" t="s">
        <v>333</v>
      </c>
      <c r="H322" s="58"/>
      <c r="I322" s="58"/>
      <c r="J322" s="58"/>
      <c r="K322" s="58" t="s">
        <v>293</v>
      </c>
      <c r="L322" s="58"/>
      <c r="M322" s="58"/>
    </row>
    <row r="323" spans="1:13" ht="15.75" customHeight="1">
      <c r="A323" s="57"/>
      <c r="B323" s="57"/>
      <c r="C323" s="60"/>
      <c r="D323" s="60"/>
      <c r="E323" s="60"/>
      <c r="F323" s="60"/>
      <c r="G323" s="58" t="s">
        <v>292</v>
      </c>
      <c r="H323" s="58"/>
      <c r="I323" s="58"/>
      <c r="J323" s="58"/>
      <c r="K323" s="58"/>
      <c r="L323" s="58"/>
      <c r="M323" s="58"/>
    </row>
    <row r="324" spans="1:13" ht="15.75" customHeight="1">
      <c r="A324" s="57"/>
      <c r="B324" s="57"/>
      <c r="C324" s="61" t="s">
        <v>289</v>
      </c>
      <c r="D324" s="62"/>
      <c r="E324" s="62"/>
      <c r="F324" s="62"/>
      <c r="G324" s="62"/>
      <c r="H324" s="62"/>
      <c r="I324" s="62"/>
      <c r="J324" s="62"/>
      <c r="K324" s="62"/>
      <c r="L324" s="62"/>
      <c r="M324" s="63"/>
    </row>
    <row r="325" spans="1:13" ht="49.5" customHeight="1">
      <c r="A325" s="57" t="s">
        <v>45</v>
      </c>
      <c r="B325" s="64" t="s">
        <v>46</v>
      </c>
      <c r="C325" s="64"/>
      <c r="D325" s="65" t="s">
        <v>47</v>
      </c>
      <c r="E325" s="65"/>
      <c r="F325" s="65" t="s">
        <v>48</v>
      </c>
      <c r="G325" s="65"/>
      <c r="H325" s="65" t="s">
        <v>49</v>
      </c>
      <c r="I325" s="65"/>
      <c r="J325" s="65" t="s">
        <v>50</v>
      </c>
      <c r="K325" s="65"/>
      <c r="L325" s="65" t="s">
        <v>51</v>
      </c>
      <c r="M325" s="65"/>
    </row>
    <row r="326" spans="1:13" ht="15.75">
      <c r="A326" s="57"/>
      <c r="B326" s="64">
        <v>4</v>
      </c>
      <c r="C326" s="64"/>
      <c r="D326" s="58">
        <v>4</v>
      </c>
      <c r="E326" s="58"/>
      <c r="F326" s="58" t="s">
        <v>86</v>
      </c>
      <c r="G326" s="58"/>
      <c r="H326" s="58"/>
      <c r="I326" s="58"/>
      <c r="J326" s="58"/>
      <c r="K326" s="58"/>
      <c r="L326" s="58"/>
      <c r="M326" s="58"/>
    </row>
    <row r="327" spans="1:13" ht="31.5">
      <c r="A327" s="5" t="s">
        <v>52</v>
      </c>
      <c r="B327" s="73" t="s">
        <v>312</v>
      </c>
      <c r="C327" s="73"/>
      <c r="D327" s="73"/>
      <c r="E327" s="73"/>
      <c r="F327" s="73"/>
      <c r="G327" s="73"/>
      <c r="H327" s="73"/>
      <c r="I327" s="73"/>
      <c r="J327" s="73"/>
      <c r="K327" s="73"/>
      <c r="L327" s="73"/>
      <c r="M327" s="73"/>
    </row>
    <row r="328" spans="1:13" ht="15.75">
      <c r="A328" s="67" t="s">
        <v>53</v>
      </c>
      <c r="B328" s="11" t="s">
        <v>6</v>
      </c>
      <c r="C328" s="68" t="s">
        <v>7</v>
      </c>
      <c r="D328" s="68"/>
      <c r="E328" s="69" t="s">
        <v>8</v>
      </c>
      <c r="F328" s="69"/>
      <c r="G328" s="69"/>
      <c r="H328" s="69"/>
      <c r="I328" s="69" t="s">
        <v>54</v>
      </c>
      <c r="J328" s="69"/>
      <c r="K328" s="69"/>
      <c r="L328" s="69"/>
      <c r="M328" s="69"/>
    </row>
    <row r="329" spans="1:13" ht="15.75" customHeight="1">
      <c r="A329" s="67"/>
      <c r="B329" s="67" t="s">
        <v>55</v>
      </c>
      <c r="C329" s="68" t="s">
        <v>10</v>
      </c>
      <c r="D329" s="68"/>
      <c r="E329" s="70" t="s">
        <v>209</v>
      </c>
      <c r="F329" s="70"/>
      <c r="G329" s="70"/>
      <c r="H329" s="70"/>
      <c r="I329" s="70" t="s">
        <v>210</v>
      </c>
      <c r="J329" s="70"/>
      <c r="K329" s="70"/>
      <c r="L329" s="70"/>
      <c r="M329" s="70"/>
    </row>
    <row r="330" spans="1:13" ht="15.75" customHeight="1">
      <c r="A330" s="67"/>
      <c r="B330" s="68"/>
      <c r="C330" s="68"/>
      <c r="D330" s="68"/>
      <c r="E330" s="70" t="s">
        <v>211</v>
      </c>
      <c r="F330" s="70"/>
      <c r="G330" s="70"/>
      <c r="H330" s="70"/>
      <c r="I330" s="70" t="s">
        <v>328</v>
      </c>
      <c r="J330" s="70"/>
      <c r="K330" s="70"/>
      <c r="L330" s="70"/>
      <c r="M330" s="70"/>
    </row>
    <row r="331" spans="1:13" ht="15.75" customHeight="1">
      <c r="A331" s="67"/>
      <c r="B331" s="68"/>
      <c r="C331" s="68"/>
      <c r="D331" s="68"/>
      <c r="E331" s="83"/>
      <c r="F331" s="83"/>
      <c r="G331" s="83"/>
      <c r="H331" s="83"/>
      <c r="I331" s="70"/>
      <c r="J331" s="70"/>
      <c r="K331" s="70"/>
      <c r="L331" s="70"/>
      <c r="M331" s="70"/>
    </row>
    <row r="332" spans="1:13" ht="15.75" customHeight="1">
      <c r="A332" s="67"/>
      <c r="B332" s="68"/>
      <c r="C332" s="68" t="s">
        <v>14</v>
      </c>
      <c r="D332" s="68"/>
      <c r="E332" s="70" t="s">
        <v>212</v>
      </c>
      <c r="F332" s="70"/>
      <c r="G332" s="70"/>
      <c r="H332" s="70"/>
      <c r="I332" s="76">
        <v>1</v>
      </c>
      <c r="J332" s="70"/>
      <c r="K332" s="70"/>
      <c r="L332" s="70"/>
      <c r="M332" s="70"/>
    </row>
    <row r="333" spans="1:13" ht="15.75" customHeight="1">
      <c r="A333" s="67"/>
      <c r="B333" s="68"/>
      <c r="C333" s="68"/>
      <c r="D333" s="68"/>
      <c r="E333" s="70" t="s">
        <v>213</v>
      </c>
      <c r="F333" s="70"/>
      <c r="G333" s="70"/>
      <c r="H333" s="70"/>
      <c r="I333" s="76">
        <v>1</v>
      </c>
      <c r="J333" s="70"/>
      <c r="K333" s="70"/>
      <c r="L333" s="70"/>
      <c r="M333" s="70"/>
    </row>
    <row r="334" spans="1:13" ht="15.75" customHeight="1">
      <c r="A334" s="67"/>
      <c r="B334" s="68"/>
      <c r="C334" s="68"/>
      <c r="D334" s="68"/>
      <c r="E334" s="70" t="s">
        <v>214</v>
      </c>
      <c r="F334" s="70"/>
      <c r="G334" s="70"/>
      <c r="H334" s="70"/>
      <c r="I334" s="76">
        <v>1</v>
      </c>
      <c r="J334" s="70"/>
      <c r="K334" s="70"/>
      <c r="L334" s="70"/>
      <c r="M334" s="70"/>
    </row>
    <row r="335" spans="1:13" ht="15.75" customHeight="1">
      <c r="A335" s="67"/>
      <c r="B335" s="68"/>
      <c r="C335" s="68" t="s">
        <v>18</v>
      </c>
      <c r="D335" s="68"/>
      <c r="E335" s="70" t="s">
        <v>215</v>
      </c>
      <c r="F335" s="70"/>
      <c r="G335" s="70"/>
      <c r="H335" s="70"/>
      <c r="I335" s="70" t="s">
        <v>216</v>
      </c>
      <c r="J335" s="70"/>
      <c r="K335" s="70"/>
      <c r="L335" s="70"/>
      <c r="M335" s="70"/>
    </row>
    <row r="336" spans="1:13" ht="15.75" customHeight="1">
      <c r="A336" s="67"/>
      <c r="B336" s="68"/>
      <c r="C336" s="68"/>
      <c r="D336" s="68"/>
      <c r="E336" s="70" t="s">
        <v>217</v>
      </c>
      <c r="F336" s="70"/>
      <c r="G336" s="70"/>
      <c r="H336" s="70"/>
      <c r="I336" s="70" t="s">
        <v>216</v>
      </c>
      <c r="J336" s="70"/>
      <c r="K336" s="70"/>
      <c r="L336" s="70"/>
      <c r="M336" s="70"/>
    </row>
    <row r="337" spans="1:13" ht="15.75" customHeight="1">
      <c r="A337" s="67"/>
      <c r="B337" s="68"/>
      <c r="C337" s="68"/>
      <c r="D337" s="68"/>
      <c r="E337" s="70"/>
      <c r="F337" s="70"/>
      <c r="G337" s="70"/>
      <c r="H337" s="70"/>
      <c r="I337" s="70"/>
      <c r="J337" s="70"/>
      <c r="K337" s="70"/>
      <c r="L337" s="70"/>
      <c r="M337" s="70"/>
    </row>
    <row r="338" spans="1:13" ht="15.75" customHeight="1">
      <c r="A338" s="67"/>
      <c r="B338" s="68"/>
      <c r="C338" s="68" t="s">
        <v>19</v>
      </c>
      <c r="D338" s="68"/>
      <c r="E338" s="70" t="s">
        <v>218</v>
      </c>
      <c r="F338" s="70"/>
      <c r="G338" s="70"/>
      <c r="H338" s="70"/>
      <c r="I338" s="70" t="s">
        <v>338</v>
      </c>
      <c r="J338" s="70"/>
      <c r="K338" s="70"/>
      <c r="L338" s="70"/>
      <c r="M338" s="70"/>
    </row>
    <row r="339" spans="1:13" ht="15.75" customHeight="1">
      <c r="A339" s="67"/>
      <c r="B339" s="68"/>
      <c r="C339" s="68"/>
      <c r="D339" s="68"/>
      <c r="E339" s="70" t="s">
        <v>219</v>
      </c>
      <c r="F339" s="70"/>
      <c r="G339" s="70"/>
      <c r="H339" s="70"/>
      <c r="I339" s="70" t="s">
        <v>220</v>
      </c>
      <c r="J339" s="70"/>
      <c r="K339" s="70"/>
      <c r="L339" s="70"/>
      <c r="M339" s="70"/>
    </row>
    <row r="340" spans="1:13" ht="15.75" customHeight="1">
      <c r="A340" s="67"/>
      <c r="B340" s="68"/>
      <c r="C340" s="68"/>
      <c r="D340" s="68"/>
      <c r="E340" s="70"/>
      <c r="F340" s="70"/>
      <c r="G340" s="70"/>
      <c r="H340" s="70"/>
      <c r="I340" s="70"/>
      <c r="J340" s="70"/>
      <c r="K340" s="70"/>
      <c r="L340" s="70"/>
      <c r="M340" s="70"/>
    </row>
    <row r="341" spans="1:13" ht="15.75" customHeight="1">
      <c r="A341" s="67"/>
      <c r="B341" s="67" t="s">
        <v>69</v>
      </c>
      <c r="C341" s="67" t="s">
        <v>70</v>
      </c>
      <c r="D341" s="67"/>
      <c r="E341" s="70"/>
      <c r="F341" s="70"/>
      <c r="G341" s="70"/>
      <c r="H341" s="70"/>
      <c r="I341" s="70"/>
      <c r="J341" s="70"/>
      <c r="K341" s="70"/>
      <c r="L341" s="70"/>
      <c r="M341" s="70"/>
    </row>
    <row r="342" spans="1:13" ht="15.75" customHeight="1">
      <c r="A342" s="67"/>
      <c r="B342" s="68"/>
      <c r="C342" s="67"/>
      <c r="D342" s="67"/>
      <c r="E342" s="70"/>
      <c r="F342" s="70"/>
      <c r="G342" s="70"/>
      <c r="H342" s="70"/>
      <c r="I342" s="70"/>
      <c r="J342" s="70"/>
      <c r="K342" s="70"/>
      <c r="L342" s="70"/>
      <c r="M342" s="70"/>
    </row>
    <row r="343" spans="1:13" ht="15.75" customHeight="1">
      <c r="A343" s="67"/>
      <c r="B343" s="68"/>
      <c r="C343" s="67"/>
      <c r="D343" s="67"/>
      <c r="E343" s="70"/>
      <c r="F343" s="70"/>
      <c r="G343" s="70"/>
      <c r="H343" s="70"/>
      <c r="I343" s="70"/>
      <c r="J343" s="70"/>
      <c r="K343" s="70"/>
      <c r="L343" s="70"/>
      <c r="M343" s="70"/>
    </row>
    <row r="344" spans="1:13" ht="15.75" customHeight="1">
      <c r="A344" s="67"/>
      <c r="B344" s="68"/>
      <c r="C344" s="67" t="s">
        <v>71</v>
      </c>
      <c r="D344" s="67"/>
      <c r="E344" s="70" t="s">
        <v>221</v>
      </c>
      <c r="F344" s="70"/>
      <c r="G344" s="70"/>
      <c r="H344" s="70"/>
      <c r="I344" s="70" t="s">
        <v>222</v>
      </c>
      <c r="J344" s="70"/>
      <c r="K344" s="70"/>
      <c r="L344" s="70"/>
      <c r="M344" s="70"/>
    </row>
    <row r="345" spans="1:13" ht="15.75" customHeight="1">
      <c r="A345" s="67"/>
      <c r="B345" s="68"/>
      <c r="C345" s="67"/>
      <c r="D345" s="67"/>
      <c r="E345" s="70" t="s">
        <v>223</v>
      </c>
      <c r="F345" s="70"/>
      <c r="G345" s="70"/>
      <c r="H345" s="70"/>
      <c r="I345" s="70" t="s">
        <v>224</v>
      </c>
      <c r="J345" s="70"/>
      <c r="K345" s="70"/>
      <c r="L345" s="70"/>
      <c r="M345" s="70"/>
    </row>
    <row r="346" spans="1:13" ht="15.75" customHeight="1">
      <c r="A346" s="67"/>
      <c r="B346" s="68"/>
      <c r="C346" s="67"/>
      <c r="D346" s="67"/>
      <c r="E346" s="70"/>
      <c r="F346" s="70"/>
      <c r="G346" s="70"/>
      <c r="H346" s="70"/>
      <c r="I346" s="70"/>
      <c r="J346" s="70"/>
      <c r="K346" s="70"/>
      <c r="L346" s="70"/>
      <c r="M346" s="70"/>
    </row>
    <row r="347" spans="1:13" ht="15.75" customHeight="1">
      <c r="A347" s="67"/>
      <c r="B347" s="68"/>
      <c r="C347" s="67" t="s">
        <v>76</v>
      </c>
      <c r="D347" s="67"/>
      <c r="E347" s="70"/>
      <c r="F347" s="70"/>
      <c r="G347" s="70"/>
      <c r="H347" s="70"/>
      <c r="I347" s="70"/>
      <c r="J347" s="70"/>
      <c r="K347" s="70"/>
      <c r="L347" s="70"/>
      <c r="M347" s="70"/>
    </row>
    <row r="348" spans="1:13" ht="15.75" customHeight="1">
      <c r="A348" s="67"/>
      <c r="B348" s="68"/>
      <c r="C348" s="67"/>
      <c r="D348" s="67"/>
      <c r="E348" s="70"/>
      <c r="F348" s="70"/>
      <c r="G348" s="70"/>
      <c r="H348" s="70"/>
      <c r="I348" s="70"/>
      <c r="J348" s="70"/>
      <c r="K348" s="70"/>
      <c r="L348" s="70"/>
      <c r="M348" s="70"/>
    </row>
    <row r="349" spans="1:13" ht="15.75" customHeight="1">
      <c r="A349" s="67"/>
      <c r="B349" s="68"/>
      <c r="C349" s="67"/>
      <c r="D349" s="67"/>
      <c r="E349" s="70"/>
      <c r="F349" s="70"/>
      <c r="G349" s="70"/>
      <c r="H349" s="70"/>
      <c r="I349" s="70"/>
      <c r="J349" s="70"/>
      <c r="K349" s="70"/>
      <c r="L349" s="70"/>
      <c r="M349" s="70"/>
    </row>
    <row r="350" spans="1:13" ht="15.75" customHeight="1">
      <c r="A350" s="67"/>
      <c r="B350" s="68"/>
      <c r="C350" s="67" t="s">
        <v>77</v>
      </c>
      <c r="D350" s="67"/>
      <c r="E350" s="70" t="s">
        <v>225</v>
      </c>
      <c r="F350" s="70"/>
      <c r="G350" s="70"/>
      <c r="H350" s="70"/>
      <c r="I350" s="70" t="s">
        <v>226</v>
      </c>
      <c r="J350" s="70"/>
      <c r="K350" s="70"/>
      <c r="L350" s="70"/>
      <c r="M350" s="70"/>
    </row>
    <row r="351" spans="1:13" ht="15.75" customHeight="1">
      <c r="A351" s="67"/>
      <c r="B351" s="68"/>
      <c r="C351" s="67"/>
      <c r="D351" s="67"/>
      <c r="E351" s="70" t="s">
        <v>227</v>
      </c>
      <c r="F351" s="70"/>
      <c r="G351" s="70"/>
      <c r="H351" s="70"/>
      <c r="I351" s="70" t="s">
        <v>226</v>
      </c>
      <c r="J351" s="70"/>
      <c r="K351" s="70"/>
      <c r="L351" s="70"/>
      <c r="M351" s="70"/>
    </row>
    <row r="352" spans="1:13" ht="15.75" customHeight="1">
      <c r="A352" s="67"/>
      <c r="B352" s="68"/>
      <c r="C352" s="67"/>
      <c r="D352" s="67"/>
      <c r="E352" s="70"/>
      <c r="F352" s="70"/>
      <c r="G352" s="70"/>
      <c r="H352" s="70"/>
      <c r="I352" s="70"/>
      <c r="J352" s="70"/>
      <c r="K352" s="70"/>
      <c r="L352" s="70"/>
      <c r="M352" s="70"/>
    </row>
    <row r="353" spans="1:13" ht="15.75" customHeight="1">
      <c r="A353" s="67"/>
      <c r="B353" s="67" t="s">
        <v>80</v>
      </c>
      <c r="C353" s="67" t="s">
        <v>81</v>
      </c>
      <c r="D353" s="67"/>
      <c r="E353" s="70" t="s">
        <v>228</v>
      </c>
      <c r="F353" s="70"/>
      <c r="G353" s="70"/>
      <c r="H353" s="70"/>
      <c r="I353" s="70" t="s">
        <v>75</v>
      </c>
      <c r="J353" s="70"/>
      <c r="K353" s="70"/>
      <c r="L353" s="70"/>
      <c r="M353" s="70"/>
    </row>
    <row r="354" spans="1:13" ht="15.75" customHeight="1">
      <c r="A354" s="67"/>
      <c r="B354" s="67"/>
      <c r="C354" s="67"/>
      <c r="D354" s="67"/>
      <c r="E354" s="71"/>
      <c r="F354" s="71"/>
      <c r="G354" s="71"/>
      <c r="H354" s="71"/>
      <c r="I354" s="70"/>
      <c r="J354" s="70"/>
      <c r="K354" s="70"/>
      <c r="L354" s="70"/>
      <c r="M354" s="70"/>
    </row>
    <row r="355" spans="1:13" ht="15">
      <c r="A355" s="67"/>
      <c r="B355" s="67"/>
      <c r="C355" s="67"/>
      <c r="D355" s="67"/>
      <c r="E355" s="71"/>
      <c r="F355" s="71"/>
      <c r="G355" s="71"/>
      <c r="H355" s="71"/>
      <c r="I355" s="70"/>
      <c r="J355" s="70"/>
      <c r="K355" s="70"/>
      <c r="L355" s="70"/>
      <c r="M355" s="70"/>
    </row>
    <row r="356" spans="1:13" ht="19.5" customHeight="1">
      <c r="A356" s="72" t="s">
        <v>399</v>
      </c>
      <c r="B356" s="72"/>
      <c r="C356" s="72"/>
      <c r="D356" s="72"/>
      <c r="E356" s="72"/>
      <c r="F356" s="72"/>
      <c r="G356" s="72"/>
      <c r="H356" s="72"/>
      <c r="I356" s="72"/>
      <c r="J356" s="72"/>
      <c r="K356" s="72"/>
      <c r="L356" s="72"/>
      <c r="M356" s="72"/>
    </row>
    <row r="357" spans="1:13" ht="10.5" customHeight="1">
      <c r="A357" s="8"/>
      <c r="B357" s="8"/>
      <c r="C357" s="8"/>
      <c r="D357" s="8"/>
      <c r="E357" s="15"/>
      <c r="F357" s="15"/>
      <c r="G357" s="15"/>
      <c r="H357" s="15"/>
      <c r="I357" s="15"/>
      <c r="J357" s="15"/>
      <c r="K357" s="15"/>
      <c r="L357" s="15"/>
      <c r="M357" s="15"/>
    </row>
    <row r="358" spans="1:13" ht="25.5" customHeight="1" hidden="1">
      <c r="A358" s="8"/>
      <c r="B358" s="8"/>
      <c r="C358" s="8"/>
      <c r="D358" s="8"/>
      <c r="E358" s="15"/>
      <c r="F358" s="15"/>
      <c r="G358" s="15"/>
      <c r="H358" s="15"/>
      <c r="I358" s="15"/>
      <c r="J358" s="15"/>
      <c r="K358" s="15"/>
      <c r="L358" s="15"/>
      <c r="M358" s="15"/>
    </row>
    <row r="359" ht="15">
      <c r="A359" s="33" t="s">
        <v>229</v>
      </c>
    </row>
    <row r="360" spans="1:13" ht="21">
      <c r="A360" s="51" t="s">
        <v>31</v>
      </c>
      <c r="B360" s="51"/>
      <c r="C360" s="51"/>
      <c r="D360" s="51"/>
      <c r="E360" s="51"/>
      <c r="F360" s="51"/>
      <c r="G360" s="51"/>
      <c r="H360" s="51"/>
      <c r="I360" s="51"/>
      <c r="J360" s="51"/>
      <c r="K360" s="51"/>
      <c r="L360" s="51"/>
      <c r="M360" s="51"/>
    </row>
    <row r="361" spans="1:13" ht="14.25">
      <c r="A361" s="52" t="s">
        <v>32</v>
      </c>
      <c r="B361" s="52"/>
      <c r="C361" s="52"/>
      <c r="D361" s="52"/>
      <c r="E361" s="52"/>
      <c r="F361" s="52"/>
      <c r="G361" s="52"/>
      <c r="H361" s="52"/>
      <c r="I361" s="52"/>
      <c r="J361" s="52"/>
      <c r="K361" s="52"/>
      <c r="L361" s="52"/>
      <c r="M361" s="52"/>
    </row>
    <row r="362" spans="1:13" ht="15.75">
      <c r="A362" s="53" t="s">
        <v>33</v>
      </c>
      <c r="B362" s="53"/>
      <c r="C362" s="53"/>
      <c r="D362" s="53"/>
      <c r="E362" s="53"/>
      <c r="F362" s="53"/>
      <c r="G362" s="53"/>
      <c r="H362" s="53"/>
      <c r="I362" s="54" t="s">
        <v>288</v>
      </c>
      <c r="J362" s="54"/>
      <c r="K362" s="55">
        <v>44191</v>
      </c>
      <c r="L362" s="56"/>
      <c r="M362" s="56"/>
    </row>
    <row r="363" spans="1:13" ht="15.75">
      <c r="A363" s="57" t="s">
        <v>34</v>
      </c>
      <c r="B363" s="57"/>
      <c r="C363" s="58" t="s">
        <v>313</v>
      </c>
      <c r="D363" s="58"/>
      <c r="E363" s="58"/>
      <c r="F363" s="58"/>
      <c r="G363" s="58"/>
      <c r="H363" s="58"/>
      <c r="I363" s="58"/>
      <c r="J363" s="58"/>
      <c r="K363" s="58"/>
      <c r="L363" s="58"/>
      <c r="M363" s="58"/>
    </row>
    <row r="364" spans="1:13" ht="31.5" customHeight="1">
      <c r="A364" s="57" t="s">
        <v>286</v>
      </c>
      <c r="B364" s="57"/>
      <c r="C364" s="58" t="s">
        <v>287</v>
      </c>
      <c r="D364" s="58"/>
      <c r="E364" s="58"/>
      <c r="F364" s="58"/>
      <c r="G364" s="58"/>
      <c r="H364" s="57" t="s">
        <v>37</v>
      </c>
      <c r="I364" s="57"/>
      <c r="J364" s="58" t="s">
        <v>38</v>
      </c>
      <c r="K364" s="58"/>
      <c r="L364" s="58"/>
      <c r="M364" s="58"/>
    </row>
    <row r="365" spans="1:13" ht="15.75" customHeight="1">
      <c r="A365" s="57" t="s">
        <v>39</v>
      </c>
      <c r="B365" s="57"/>
      <c r="C365" s="58" t="s">
        <v>40</v>
      </c>
      <c r="D365" s="58"/>
      <c r="E365" s="58"/>
      <c r="F365" s="58"/>
      <c r="G365" s="58"/>
      <c r="H365" s="57" t="s">
        <v>41</v>
      </c>
      <c r="I365" s="57"/>
      <c r="J365" s="58" t="s">
        <v>280</v>
      </c>
      <c r="K365" s="58"/>
      <c r="L365" s="58"/>
      <c r="M365" s="58"/>
    </row>
    <row r="366" spans="1:13" ht="15.75">
      <c r="A366" s="57" t="s">
        <v>42</v>
      </c>
      <c r="B366" s="57"/>
      <c r="C366" s="59" t="s">
        <v>43</v>
      </c>
      <c r="D366" s="59"/>
      <c r="E366" s="59"/>
      <c r="F366" s="59"/>
      <c r="G366" s="59"/>
      <c r="H366" s="59"/>
      <c r="I366" s="59"/>
      <c r="J366" s="59"/>
      <c r="K366" s="59"/>
      <c r="L366" s="59"/>
      <c r="M366" s="59"/>
    </row>
    <row r="367" spans="1:13" ht="15.75" customHeight="1">
      <c r="A367" s="57" t="s">
        <v>44</v>
      </c>
      <c r="B367" s="57"/>
      <c r="C367" s="58" t="s">
        <v>315</v>
      </c>
      <c r="D367" s="60"/>
      <c r="E367" s="60"/>
      <c r="F367" s="60"/>
      <c r="G367" s="58" t="s">
        <v>316</v>
      </c>
      <c r="H367" s="58"/>
      <c r="I367" s="58"/>
      <c r="J367" s="58"/>
      <c r="K367" s="58" t="s">
        <v>293</v>
      </c>
      <c r="L367" s="58"/>
      <c r="M367" s="58"/>
    </row>
    <row r="368" spans="1:13" ht="15.75" customHeight="1">
      <c r="A368" s="57"/>
      <c r="B368" s="57"/>
      <c r="C368" s="60"/>
      <c r="D368" s="60"/>
      <c r="E368" s="60"/>
      <c r="F368" s="60"/>
      <c r="G368" s="58" t="s">
        <v>292</v>
      </c>
      <c r="H368" s="58"/>
      <c r="I368" s="58"/>
      <c r="J368" s="58"/>
      <c r="K368" s="58"/>
      <c r="L368" s="58"/>
      <c r="M368" s="58"/>
    </row>
    <row r="369" spans="1:13" ht="15.75" customHeight="1">
      <c r="A369" s="57"/>
      <c r="B369" s="57"/>
      <c r="C369" s="61" t="s">
        <v>289</v>
      </c>
      <c r="D369" s="62"/>
      <c r="E369" s="62"/>
      <c r="F369" s="62"/>
      <c r="G369" s="62"/>
      <c r="H369" s="62"/>
      <c r="I369" s="62"/>
      <c r="J369" s="62"/>
      <c r="K369" s="62"/>
      <c r="L369" s="62"/>
      <c r="M369" s="63"/>
    </row>
    <row r="370" spans="1:13" ht="46.5" customHeight="1">
      <c r="A370" s="57" t="s">
        <v>45</v>
      </c>
      <c r="B370" s="64" t="s">
        <v>46</v>
      </c>
      <c r="C370" s="64"/>
      <c r="D370" s="65" t="s">
        <v>47</v>
      </c>
      <c r="E370" s="65"/>
      <c r="F370" s="65" t="s">
        <v>48</v>
      </c>
      <c r="G370" s="65"/>
      <c r="H370" s="65" t="s">
        <v>49</v>
      </c>
      <c r="I370" s="65"/>
      <c r="J370" s="65" t="s">
        <v>50</v>
      </c>
      <c r="K370" s="65"/>
      <c r="L370" s="65" t="s">
        <v>51</v>
      </c>
      <c r="M370" s="65"/>
    </row>
    <row r="371" spans="1:13" ht="15.75">
      <c r="A371" s="57"/>
      <c r="B371" s="64">
        <v>9</v>
      </c>
      <c r="C371" s="64"/>
      <c r="D371" s="58">
        <v>9</v>
      </c>
      <c r="E371" s="58"/>
      <c r="F371" s="58" t="s">
        <v>86</v>
      </c>
      <c r="G371" s="58"/>
      <c r="H371" s="58"/>
      <c r="I371" s="58"/>
      <c r="J371" s="58"/>
      <c r="K371" s="58"/>
      <c r="L371" s="58"/>
      <c r="M371" s="58"/>
    </row>
    <row r="372" spans="1:13" ht="31.5">
      <c r="A372" s="5" t="s">
        <v>52</v>
      </c>
      <c r="B372" s="64" t="s">
        <v>314</v>
      </c>
      <c r="C372" s="64"/>
      <c r="D372" s="64"/>
      <c r="E372" s="64"/>
      <c r="F372" s="64"/>
      <c r="G372" s="64"/>
      <c r="H372" s="64"/>
      <c r="I372" s="64"/>
      <c r="J372" s="64"/>
      <c r="K372" s="64"/>
      <c r="L372" s="64"/>
      <c r="M372" s="64"/>
    </row>
    <row r="373" spans="1:13" ht="15.75">
      <c r="A373" s="67" t="s">
        <v>53</v>
      </c>
      <c r="B373" s="11" t="s">
        <v>6</v>
      </c>
      <c r="C373" s="68" t="s">
        <v>7</v>
      </c>
      <c r="D373" s="68"/>
      <c r="E373" s="69" t="s">
        <v>8</v>
      </c>
      <c r="F373" s="69"/>
      <c r="G373" s="69"/>
      <c r="H373" s="69"/>
      <c r="I373" s="69" t="s">
        <v>54</v>
      </c>
      <c r="J373" s="69"/>
      <c r="K373" s="69"/>
      <c r="L373" s="69"/>
      <c r="M373" s="69"/>
    </row>
    <row r="374" spans="1:13" ht="15.75" customHeight="1">
      <c r="A374" s="67"/>
      <c r="B374" s="67" t="s">
        <v>55</v>
      </c>
      <c r="C374" s="68" t="s">
        <v>10</v>
      </c>
      <c r="D374" s="68"/>
      <c r="E374" s="70" t="s">
        <v>230</v>
      </c>
      <c r="F374" s="70"/>
      <c r="G374" s="70"/>
      <c r="H374" s="70"/>
      <c r="I374" s="70" t="s">
        <v>389</v>
      </c>
      <c r="J374" s="70"/>
      <c r="K374" s="70"/>
      <c r="L374" s="70"/>
      <c r="M374" s="70"/>
    </row>
    <row r="375" spans="1:13" ht="15.75" customHeight="1">
      <c r="A375" s="67"/>
      <c r="B375" s="68"/>
      <c r="C375" s="68"/>
      <c r="D375" s="68"/>
      <c r="E375" s="70"/>
      <c r="F375" s="70"/>
      <c r="G375" s="70"/>
      <c r="H375" s="70"/>
      <c r="I375" s="70"/>
      <c r="J375" s="70"/>
      <c r="K375" s="70"/>
      <c r="L375" s="70"/>
      <c r="M375" s="70"/>
    </row>
    <row r="376" spans="1:13" ht="15.75" customHeight="1">
      <c r="A376" s="67"/>
      <c r="B376" s="68"/>
      <c r="C376" s="68"/>
      <c r="D376" s="68"/>
      <c r="E376" s="70"/>
      <c r="F376" s="70"/>
      <c r="G376" s="70"/>
      <c r="H376" s="70"/>
      <c r="I376" s="70"/>
      <c r="J376" s="70"/>
      <c r="K376" s="70"/>
      <c r="L376" s="70"/>
      <c r="M376" s="70"/>
    </row>
    <row r="377" spans="1:13" ht="15.75" customHeight="1">
      <c r="A377" s="67"/>
      <c r="B377" s="68"/>
      <c r="C377" s="68" t="s">
        <v>14</v>
      </c>
      <c r="D377" s="68"/>
      <c r="E377" s="70" t="s">
        <v>231</v>
      </c>
      <c r="F377" s="70"/>
      <c r="G377" s="70"/>
      <c r="H377" s="70"/>
      <c r="I377" s="70" t="s">
        <v>232</v>
      </c>
      <c r="J377" s="70"/>
      <c r="K377" s="70"/>
      <c r="L377" s="70"/>
      <c r="M377" s="70"/>
    </row>
    <row r="378" spans="1:13" ht="15.75" customHeight="1">
      <c r="A378" s="67"/>
      <c r="B378" s="68"/>
      <c r="C378" s="68"/>
      <c r="D378" s="68"/>
      <c r="E378" s="70" t="s">
        <v>233</v>
      </c>
      <c r="F378" s="70"/>
      <c r="G378" s="70"/>
      <c r="H378" s="70"/>
      <c r="I378" s="70" t="s">
        <v>234</v>
      </c>
      <c r="J378" s="70"/>
      <c r="K378" s="70"/>
      <c r="L378" s="70"/>
      <c r="M378" s="70"/>
    </row>
    <row r="379" spans="1:13" ht="15.75" customHeight="1">
      <c r="A379" s="67"/>
      <c r="B379" s="68"/>
      <c r="C379" s="68"/>
      <c r="D379" s="68"/>
      <c r="E379" s="70"/>
      <c r="F379" s="70"/>
      <c r="G379" s="70"/>
      <c r="H379" s="70"/>
      <c r="I379" s="70"/>
      <c r="J379" s="70"/>
      <c r="K379" s="70"/>
      <c r="L379" s="70"/>
      <c r="M379" s="70"/>
    </row>
    <row r="380" spans="1:13" ht="15.75" customHeight="1">
      <c r="A380" s="67"/>
      <c r="B380" s="68"/>
      <c r="C380" s="68" t="s">
        <v>18</v>
      </c>
      <c r="D380" s="68"/>
      <c r="E380" s="70" t="s">
        <v>235</v>
      </c>
      <c r="F380" s="70"/>
      <c r="G380" s="70"/>
      <c r="H380" s="70"/>
      <c r="I380" s="70" t="s">
        <v>236</v>
      </c>
      <c r="J380" s="70"/>
      <c r="K380" s="70"/>
      <c r="L380" s="70"/>
      <c r="M380" s="70"/>
    </row>
    <row r="381" spans="1:13" ht="15.75" customHeight="1">
      <c r="A381" s="67"/>
      <c r="B381" s="68"/>
      <c r="C381" s="68"/>
      <c r="D381" s="68"/>
      <c r="E381" s="70"/>
      <c r="F381" s="70"/>
      <c r="G381" s="70"/>
      <c r="H381" s="70"/>
      <c r="I381" s="70"/>
      <c r="J381" s="70"/>
      <c r="K381" s="70"/>
      <c r="L381" s="70"/>
      <c r="M381" s="70"/>
    </row>
    <row r="382" spans="1:13" ht="15.75" customHeight="1">
      <c r="A382" s="67"/>
      <c r="B382" s="68"/>
      <c r="C382" s="68"/>
      <c r="D382" s="68"/>
      <c r="E382" s="70"/>
      <c r="F382" s="70"/>
      <c r="G382" s="70"/>
      <c r="H382" s="70"/>
      <c r="I382" s="70"/>
      <c r="J382" s="70"/>
      <c r="K382" s="70"/>
      <c r="L382" s="70"/>
      <c r="M382" s="70"/>
    </row>
    <row r="383" spans="1:13" ht="15.75" customHeight="1">
      <c r="A383" s="67"/>
      <c r="B383" s="68"/>
      <c r="C383" s="68" t="s">
        <v>19</v>
      </c>
      <c r="D383" s="68"/>
      <c r="E383" s="70" t="s">
        <v>237</v>
      </c>
      <c r="F383" s="70"/>
      <c r="G383" s="70"/>
      <c r="H383" s="70"/>
      <c r="I383" s="70" t="s">
        <v>390</v>
      </c>
      <c r="J383" s="70"/>
      <c r="K383" s="70"/>
      <c r="L383" s="70"/>
      <c r="M383" s="70"/>
    </row>
    <row r="384" spans="1:13" ht="15.75" customHeight="1">
      <c r="A384" s="67"/>
      <c r="B384" s="68"/>
      <c r="C384" s="68"/>
      <c r="D384" s="68"/>
      <c r="E384" s="70"/>
      <c r="F384" s="70"/>
      <c r="G384" s="70"/>
      <c r="H384" s="70"/>
      <c r="I384" s="70"/>
      <c r="J384" s="70"/>
      <c r="K384" s="70"/>
      <c r="L384" s="70"/>
      <c r="M384" s="70"/>
    </row>
    <row r="385" spans="1:13" ht="15.75" customHeight="1">
      <c r="A385" s="67"/>
      <c r="B385" s="68"/>
      <c r="C385" s="68"/>
      <c r="D385" s="68"/>
      <c r="E385" s="70"/>
      <c r="F385" s="70"/>
      <c r="G385" s="70"/>
      <c r="H385" s="70"/>
      <c r="I385" s="70"/>
      <c r="J385" s="70"/>
      <c r="K385" s="70"/>
      <c r="L385" s="70"/>
      <c r="M385" s="70"/>
    </row>
    <row r="386" spans="1:13" ht="15.75" customHeight="1">
      <c r="A386" s="67"/>
      <c r="B386" s="67" t="s">
        <v>69</v>
      </c>
      <c r="C386" s="67" t="s">
        <v>70</v>
      </c>
      <c r="D386" s="67"/>
      <c r="E386" s="70"/>
      <c r="F386" s="70"/>
      <c r="G386" s="70"/>
      <c r="H386" s="70"/>
      <c r="I386" s="70"/>
      <c r="J386" s="70"/>
      <c r="K386" s="70"/>
      <c r="L386" s="70"/>
      <c r="M386" s="70"/>
    </row>
    <row r="387" spans="1:13" ht="15.75" customHeight="1">
      <c r="A387" s="67"/>
      <c r="B387" s="68"/>
      <c r="C387" s="67"/>
      <c r="D387" s="67"/>
      <c r="E387" s="70"/>
      <c r="F387" s="70"/>
      <c r="G387" s="70"/>
      <c r="H387" s="70"/>
      <c r="I387" s="70"/>
      <c r="J387" s="70"/>
      <c r="K387" s="70"/>
      <c r="L387" s="70"/>
      <c r="M387" s="70"/>
    </row>
    <row r="388" spans="1:13" ht="15.75" customHeight="1">
      <c r="A388" s="67"/>
      <c r="B388" s="68"/>
      <c r="C388" s="67"/>
      <c r="D388" s="67"/>
      <c r="E388" s="70"/>
      <c r="F388" s="70"/>
      <c r="G388" s="70"/>
      <c r="H388" s="70"/>
      <c r="I388" s="70"/>
      <c r="J388" s="70"/>
      <c r="K388" s="70"/>
      <c r="L388" s="70"/>
      <c r="M388" s="70"/>
    </row>
    <row r="389" spans="1:13" ht="15.75" customHeight="1">
      <c r="A389" s="67"/>
      <c r="B389" s="68"/>
      <c r="C389" s="67" t="s">
        <v>71</v>
      </c>
      <c r="D389" s="67"/>
      <c r="E389" s="70" t="s">
        <v>238</v>
      </c>
      <c r="F389" s="70"/>
      <c r="G389" s="70"/>
      <c r="H389" s="70"/>
      <c r="I389" s="70" t="s">
        <v>239</v>
      </c>
      <c r="J389" s="70"/>
      <c r="K389" s="70"/>
      <c r="L389" s="70"/>
      <c r="M389" s="70"/>
    </row>
    <row r="390" spans="1:13" ht="15.75" customHeight="1">
      <c r="A390" s="67"/>
      <c r="B390" s="68"/>
      <c r="C390" s="67"/>
      <c r="D390" s="67"/>
      <c r="E390" s="70" t="s">
        <v>240</v>
      </c>
      <c r="F390" s="70"/>
      <c r="G390" s="70"/>
      <c r="H390" s="70"/>
      <c r="I390" s="70" t="s">
        <v>241</v>
      </c>
      <c r="J390" s="70"/>
      <c r="K390" s="70"/>
      <c r="L390" s="70"/>
      <c r="M390" s="70"/>
    </row>
    <row r="391" spans="1:13" ht="15.75" customHeight="1">
      <c r="A391" s="67"/>
      <c r="B391" s="68"/>
      <c r="C391" s="67"/>
      <c r="D391" s="67"/>
      <c r="E391" s="70"/>
      <c r="F391" s="70"/>
      <c r="G391" s="70"/>
      <c r="H391" s="70"/>
      <c r="I391" s="70"/>
      <c r="J391" s="70"/>
      <c r="K391" s="70"/>
      <c r="L391" s="70"/>
      <c r="M391" s="70"/>
    </row>
    <row r="392" spans="1:13" ht="15.75" customHeight="1">
      <c r="A392" s="67"/>
      <c r="B392" s="68"/>
      <c r="C392" s="67" t="s">
        <v>76</v>
      </c>
      <c r="D392" s="67"/>
      <c r="E392" s="70"/>
      <c r="F392" s="70"/>
      <c r="G392" s="70"/>
      <c r="H392" s="70"/>
      <c r="I392" s="70"/>
      <c r="J392" s="70"/>
      <c r="K392" s="70"/>
      <c r="L392" s="70"/>
      <c r="M392" s="70"/>
    </row>
    <row r="393" spans="1:13" ht="15.75" customHeight="1">
      <c r="A393" s="67"/>
      <c r="B393" s="68"/>
      <c r="C393" s="67"/>
      <c r="D393" s="67"/>
      <c r="E393" s="70"/>
      <c r="F393" s="70"/>
      <c r="G393" s="70"/>
      <c r="H393" s="70"/>
      <c r="I393" s="70"/>
      <c r="J393" s="70"/>
      <c r="K393" s="70"/>
      <c r="L393" s="70"/>
      <c r="M393" s="70"/>
    </row>
    <row r="394" spans="1:13" ht="15.75" customHeight="1">
      <c r="A394" s="67"/>
      <c r="B394" s="68"/>
      <c r="C394" s="67"/>
      <c r="D394" s="67"/>
      <c r="E394" s="70"/>
      <c r="F394" s="70"/>
      <c r="G394" s="70"/>
      <c r="H394" s="70"/>
      <c r="I394" s="70"/>
      <c r="J394" s="70"/>
      <c r="K394" s="70"/>
      <c r="L394" s="70"/>
      <c r="M394" s="70"/>
    </row>
    <row r="395" spans="1:13" ht="15.75" customHeight="1">
      <c r="A395" s="67"/>
      <c r="B395" s="68"/>
      <c r="C395" s="67" t="s">
        <v>77</v>
      </c>
      <c r="D395" s="67"/>
      <c r="E395" s="70" t="s">
        <v>237</v>
      </c>
      <c r="F395" s="70"/>
      <c r="G395" s="70"/>
      <c r="H395" s="70"/>
      <c r="I395" s="70" t="s">
        <v>242</v>
      </c>
      <c r="J395" s="70"/>
      <c r="K395" s="70"/>
      <c r="L395" s="70"/>
      <c r="M395" s="70"/>
    </row>
    <row r="396" spans="1:13" ht="15.75" customHeight="1">
      <c r="A396" s="67"/>
      <c r="B396" s="68"/>
      <c r="C396" s="67"/>
      <c r="D396" s="67"/>
      <c r="E396" s="70"/>
      <c r="F396" s="70"/>
      <c r="G396" s="70"/>
      <c r="H396" s="70"/>
      <c r="I396" s="70"/>
      <c r="J396" s="70"/>
      <c r="K396" s="70"/>
      <c r="L396" s="70"/>
      <c r="M396" s="70"/>
    </row>
    <row r="397" spans="1:13" ht="15.75" customHeight="1">
      <c r="A397" s="67"/>
      <c r="B397" s="68"/>
      <c r="C397" s="67"/>
      <c r="D397" s="67"/>
      <c r="E397" s="70"/>
      <c r="F397" s="70"/>
      <c r="G397" s="70"/>
      <c r="H397" s="70"/>
      <c r="I397" s="70"/>
      <c r="J397" s="70"/>
      <c r="K397" s="70"/>
      <c r="L397" s="70"/>
      <c r="M397" s="70"/>
    </row>
    <row r="398" spans="1:13" ht="15.75" customHeight="1">
      <c r="A398" s="67"/>
      <c r="B398" s="67" t="s">
        <v>80</v>
      </c>
      <c r="C398" s="67" t="s">
        <v>81</v>
      </c>
      <c r="D398" s="67"/>
      <c r="E398" s="70" t="s">
        <v>243</v>
      </c>
      <c r="F398" s="70"/>
      <c r="G398" s="70"/>
      <c r="H398" s="70"/>
      <c r="I398" s="70" t="s">
        <v>75</v>
      </c>
      <c r="J398" s="70"/>
      <c r="K398" s="70"/>
      <c r="L398" s="70"/>
      <c r="M398" s="70"/>
    </row>
    <row r="399" spans="1:13" ht="15.75" customHeight="1">
      <c r="A399" s="67"/>
      <c r="B399" s="67"/>
      <c r="C399" s="67"/>
      <c r="D399" s="67"/>
      <c r="E399" s="70" t="s">
        <v>244</v>
      </c>
      <c r="F399" s="70"/>
      <c r="G399" s="70"/>
      <c r="H399" s="70"/>
      <c r="I399" s="70" t="s">
        <v>75</v>
      </c>
      <c r="J399" s="70"/>
      <c r="K399" s="70"/>
      <c r="L399" s="70"/>
      <c r="M399" s="70"/>
    </row>
    <row r="400" spans="1:13" ht="15.75" customHeight="1">
      <c r="A400" s="67"/>
      <c r="B400" s="67"/>
      <c r="C400" s="67"/>
      <c r="D400" s="67"/>
      <c r="E400" s="71"/>
      <c r="F400" s="71"/>
      <c r="G400" s="71"/>
      <c r="H400" s="71"/>
      <c r="I400" s="70"/>
      <c r="J400" s="70"/>
      <c r="K400" s="70"/>
      <c r="L400" s="70"/>
      <c r="M400" s="70"/>
    </row>
    <row r="401" spans="1:13" ht="20.25" customHeight="1">
      <c r="A401" s="72" t="s">
        <v>399</v>
      </c>
      <c r="B401" s="72"/>
      <c r="C401" s="72"/>
      <c r="D401" s="72"/>
      <c r="E401" s="72"/>
      <c r="F401" s="72"/>
      <c r="G401" s="72"/>
      <c r="H401" s="72"/>
      <c r="I401" s="72"/>
      <c r="J401" s="72"/>
      <c r="K401" s="72"/>
      <c r="L401" s="72"/>
      <c r="M401" s="72"/>
    </row>
  </sheetData>
  <sheetProtection/>
  <mergeCells count="973">
    <mergeCell ref="A401:M401"/>
    <mergeCell ref="B398:B400"/>
    <mergeCell ref="C398:D400"/>
    <mergeCell ref="E398:H398"/>
    <mergeCell ref="I398:M398"/>
    <mergeCell ref="E399:H399"/>
    <mergeCell ref="I399:M399"/>
    <mergeCell ref="E400:H400"/>
    <mergeCell ref="I400:M400"/>
    <mergeCell ref="E394:H394"/>
    <mergeCell ref="I394:M394"/>
    <mergeCell ref="C395:D397"/>
    <mergeCell ref="E395:H395"/>
    <mergeCell ref="I395:M395"/>
    <mergeCell ref="E396:H396"/>
    <mergeCell ref="I396:M396"/>
    <mergeCell ref="E397:H397"/>
    <mergeCell ref="I397:M397"/>
    <mergeCell ref="I389:M389"/>
    <mergeCell ref="E390:H390"/>
    <mergeCell ref="I390:M390"/>
    <mergeCell ref="E391:H391"/>
    <mergeCell ref="I391:M391"/>
    <mergeCell ref="C392:D394"/>
    <mergeCell ref="E392:H392"/>
    <mergeCell ref="I392:M392"/>
    <mergeCell ref="E393:H393"/>
    <mergeCell ref="I393:M393"/>
    <mergeCell ref="B386:B397"/>
    <mergeCell ref="C386:D388"/>
    <mergeCell ref="E386:H386"/>
    <mergeCell ref="I386:M386"/>
    <mergeCell ref="E387:H387"/>
    <mergeCell ref="I387:M387"/>
    <mergeCell ref="E388:H388"/>
    <mergeCell ref="I388:M388"/>
    <mergeCell ref="C389:D391"/>
    <mergeCell ref="E389:H389"/>
    <mergeCell ref="C383:D385"/>
    <mergeCell ref="E383:H383"/>
    <mergeCell ref="I383:M383"/>
    <mergeCell ref="E384:H384"/>
    <mergeCell ref="I384:M384"/>
    <mergeCell ref="E385:H385"/>
    <mergeCell ref="I385:M385"/>
    <mergeCell ref="C380:D382"/>
    <mergeCell ref="E380:H380"/>
    <mergeCell ref="I380:M380"/>
    <mergeCell ref="E381:H381"/>
    <mergeCell ref="I381:M381"/>
    <mergeCell ref="E382:H382"/>
    <mergeCell ref="I382:M382"/>
    <mergeCell ref="I375:M375"/>
    <mergeCell ref="E376:H376"/>
    <mergeCell ref="I376:M376"/>
    <mergeCell ref="C377:D379"/>
    <mergeCell ref="E377:H377"/>
    <mergeCell ref="I377:M377"/>
    <mergeCell ref="E378:H378"/>
    <mergeCell ref="I378:M378"/>
    <mergeCell ref="E379:H379"/>
    <mergeCell ref="I379:M379"/>
    <mergeCell ref="B372:M372"/>
    <mergeCell ref="A373:A400"/>
    <mergeCell ref="C373:D373"/>
    <mergeCell ref="E373:H373"/>
    <mergeCell ref="I373:M373"/>
    <mergeCell ref="B374:B385"/>
    <mergeCell ref="C374:D376"/>
    <mergeCell ref="E374:H374"/>
    <mergeCell ref="I374:M374"/>
    <mergeCell ref="E375:H375"/>
    <mergeCell ref="L370:M370"/>
    <mergeCell ref="B371:C371"/>
    <mergeCell ref="D371:E371"/>
    <mergeCell ref="F371:G371"/>
    <mergeCell ref="H371:I371"/>
    <mergeCell ref="J371:K371"/>
    <mergeCell ref="L371:M371"/>
    <mergeCell ref="A370:A371"/>
    <mergeCell ref="B370:C370"/>
    <mergeCell ref="D370:E370"/>
    <mergeCell ref="F370:G370"/>
    <mergeCell ref="H370:I370"/>
    <mergeCell ref="J370:K370"/>
    <mergeCell ref="A367:B369"/>
    <mergeCell ref="C367:F368"/>
    <mergeCell ref="G367:J367"/>
    <mergeCell ref="K367:M368"/>
    <mergeCell ref="G368:J368"/>
    <mergeCell ref="C369:M369"/>
    <mergeCell ref="A365:B365"/>
    <mergeCell ref="C365:G365"/>
    <mergeCell ref="H365:I365"/>
    <mergeCell ref="J365:M365"/>
    <mergeCell ref="A366:B366"/>
    <mergeCell ref="C366:M366"/>
    <mergeCell ref="A363:B363"/>
    <mergeCell ref="C363:M363"/>
    <mergeCell ref="A364:B364"/>
    <mergeCell ref="C364:G364"/>
    <mergeCell ref="H364:I364"/>
    <mergeCell ref="J364:M364"/>
    <mergeCell ref="A356:M356"/>
    <mergeCell ref="A360:M360"/>
    <mergeCell ref="A361:M361"/>
    <mergeCell ref="A362:H362"/>
    <mergeCell ref="I362:J362"/>
    <mergeCell ref="K362:M362"/>
    <mergeCell ref="B353:B355"/>
    <mergeCell ref="C353:D355"/>
    <mergeCell ref="E353:H353"/>
    <mergeCell ref="I353:M353"/>
    <mergeCell ref="E354:H354"/>
    <mergeCell ref="I354:M354"/>
    <mergeCell ref="E355:H355"/>
    <mergeCell ref="I355:M355"/>
    <mergeCell ref="E349:H349"/>
    <mergeCell ref="I349:M349"/>
    <mergeCell ref="C350:D352"/>
    <mergeCell ref="E350:H350"/>
    <mergeCell ref="I350:M350"/>
    <mergeCell ref="E351:H351"/>
    <mergeCell ref="I351:M351"/>
    <mergeCell ref="E352:H352"/>
    <mergeCell ref="I352:M352"/>
    <mergeCell ref="I344:M344"/>
    <mergeCell ref="E345:H345"/>
    <mergeCell ref="I345:M345"/>
    <mergeCell ref="E346:H346"/>
    <mergeCell ref="I346:M346"/>
    <mergeCell ref="C347:D349"/>
    <mergeCell ref="E347:H347"/>
    <mergeCell ref="I347:M347"/>
    <mergeCell ref="E348:H348"/>
    <mergeCell ref="I348:M348"/>
    <mergeCell ref="B341:B352"/>
    <mergeCell ref="C341:D343"/>
    <mergeCell ref="E341:H341"/>
    <mergeCell ref="I341:M341"/>
    <mergeCell ref="E342:H342"/>
    <mergeCell ref="I342:M342"/>
    <mergeCell ref="E343:H343"/>
    <mergeCell ref="I343:M343"/>
    <mergeCell ref="C344:D346"/>
    <mergeCell ref="E344:H344"/>
    <mergeCell ref="C338:D340"/>
    <mergeCell ref="E338:H338"/>
    <mergeCell ref="I338:M338"/>
    <mergeCell ref="E339:H339"/>
    <mergeCell ref="I339:M339"/>
    <mergeCell ref="E340:H340"/>
    <mergeCell ref="I340:M340"/>
    <mergeCell ref="C335:D337"/>
    <mergeCell ref="E335:H335"/>
    <mergeCell ref="I335:M335"/>
    <mergeCell ref="E336:H336"/>
    <mergeCell ref="I336:M336"/>
    <mergeCell ref="E337:H337"/>
    <mergeCell ref="I337:M337"/>
    <mergeCell ref="I330:M330"/>
    <mergeCell ref="E331:H331"/>
    <mergeCell ref="I331:M331"/>
    <mergeCell ref="C332:D334"/>
    <mergeCell ref="E332:H332"/>
    <mergeCell ref="I332:M332"/>
    <mergeCell ref="E333:H333"/>
    <mergeCell ref="I333:M333"/>
    <mergeCell ref="E334:H334"/>
    <mergeCell ref="I334:M334"/>
    <mergeCell ref="B327:M327"/>
    <mergeCell ref="A328:A355"/>
    <mergeCell ref="C328:D328"/>
    <mergeCell ref="E328:H328"/>
    <mergeCell ref="I328:M328"/>
    <mergeCell ref="B329:B340"/>
    <mergeCell ref="C329:D331"/>
    <mergeCell ref="E329:H329"/>
    <mergeCell ref="I329:M329"/>
    <mergeCell ref="E330:H330"/>
    <mergeCell ref="L325:M325"/>
    <mergeCell ref="B326:C326"/>
    <mergeCell ref="D326:E326"/>
    <mergeCell ref="F326:G326"/>
    <mergeCell ref="H326:I326"/>
    <mergeCell ref="J326:K326"/>
    <mergeCell ref="L326:M326"/>
    <mergeCell ref="A325:A326"/>
    <mergeCell ref="B325:C325"/>
    <mergeCell ref="D325:E325"/>
    <mergeCell ref="F325:G325"/>
    <mergeCell ref="H325:I325"/>
    <mergeCell ref="J325:K325"/>
    <mergeCell ref="A322:B324"/>
    <mergeCell ref="C322:F323"/>
    <mergeCell ref="G322:J322"/>
    <mergeCell ref="K322:M323"/>
    <mergeCell ref="G323:J323"/>
    <mergeCell ref="C324:M324"/>
    <mergeCell ref="A320:B320"/>
    <mergeCell ref="C320:G320"/>
    <mergeCell ref="H320:I320"/>
    <mergeCell ref="J320:M320"/>
    <mergeCell ref="A321:B321"/>
    <mergeCell ref="C321:M321"/>
    <mergeCell ref="A318:B318"/>
    <mergeCell ref="C318:M318"/>
    <mergeCell ref="A319:B319"/>
    <mergeCell ref="C319:G319"/>
    <mergeCell ref="H319:I319"/>
    <mergeCell ref="J319:M319"/>
    <mergeCell ref="A312:M312"/>
    <mergeCell ref="A315:M315"/>
    <mergeCell ref="A316:M316"/>
    <mergeCell ref="A317:H317"/>
    <mergeCell ref="I317:J317"/>
    <mergeCell ref="K317:M317"/>
    <mergeCell ref="B309:B311"/>
    <mergeCell ref="C309:D311"/>
    <mergeCell ref="E309:H309"/>
    <mergeCell ref="I309:M309"/>
    <mergeCell ref="E310:H310"/>
    <mergeCell ref="I310:M310"/>
    <mergeCell ref="E311:H311"/>
    <mergeCell ref="I311:M311"/>
    <mergeCell ref="E305:H305"/>
    <mergeCell ref="I305:M305"/>
    <mergeCell ref="C306:D308"/>
    <mergeCell ref="E306:H306"/>
    <mergeCell ref="I306:M306"/>
    <mergeCell ref="E307:H307"/>
    <mergeCell ref="I307:M307"/>
    <mergeCell ref="E308:H308"/>
    <mergeCell ref="I308:M308"/>
    <mergeCell ref="I300:M300"/>
    <mergeCell ref="E301:H301"/>
    <mergeCell ref="I301:M301"/>
    <mergeCell ref="E302:H302"/>
    <mergeCell ref="I302:M302"/>
    <mergeCell ref="C303:D305"/>
    <mergeCell ref="E303:H303"/>
    <mergeCell ref="I303:M303"/>
    <mergeCell ref="E304:H304"/>
    <mergeCell ref="I304:M304"/>
    <mergeCell ref="B297:B308"/>
    <mergeCell ref="C297:D299"/>
    <mergeCell ref="E297:H297"/>
    <mergeCell ref="I297:M297"/>
    <mergeCell ref="E298:H298"/>
    <mergeCell ref="I298:M298"/>
    <mergeCell ref="E299:H299"/>
    <mergeCell ref="I299:M299"/>
    <mergeCell ref="C300:D302"/>
    <mergeCell ref="E300:H300"/>
    <mergeCell ref="C294:D296"/>
    <mergeCell ref="E294:H294"/>
    <mergeCell ref="I294:M294"/>
    <mergeCell ref="E295:H295"/>
    <mergeCell ref="I295:M295"/>
    <mergeCell ref="E296:H296"/>
    <mergeCell ref="I296:M296"/>
    <mergeCell ref="C291:D293"/>
    <mergeCell ref="E291:H291"/>
    <mergeCell ref="I291:M291"/>
    <mergeCell ref="E292:H292"/>
    <mergeCell ref="I292:M292"/>
    <mergeCell ref="E293:H293"/>
    <mergeCell ref="I293:M293"/>
    <mergeCell ref="I286:M286"/>
    <mergeCell ref="E287:H287"/>
    <mergeCell ref="I287:M287"/>
    <mergeCell ref="C288:D290"/>
    <mergeCell ref="E288:H288"/>
    <mergeCell ref="I288:M288"/>
    <mergeCell ref="E289:H289"/>
    <mergeCell ref="I289:M289"/>
    <mergeCell ref="E290:H290"/>
    <mergeCell ref="I290:M290"/>
    <mergeCell ref="B283:M283"/>
    <mergeCell ref="A284:A311"/>
    <mergeCell ref="C284:D284"/>
    <mergeCell ref="E284:H284"/>
    <mergeCell ref="I284:M284"/>
    <mergeCell ref="B285:B296"/>
    <mergeCell ref="C285:D287"/>
    <mergeCell ref="E285:H285"/>
    <mergeCell ref="I285:M285"/>
    <mergeCell ref="E286:H286"/>
    <mergeCell ref="L281:M281"/>
    <mergeCell ref="B282:C282"/>
    <mergeCell ref="D282:E282"/>
    <mergeCell ref="F282:G282"/>
    <mergeCell ref="H282:I282"/>
    <mergeCell ref="J282:K282"/>
    <mergeCell ref="L282:M282"/>
    <mergeCell ref="A281:A282"/>
    <mergeCell ref="B281:C281"/>
    <mergeCell ref="D281:E281"/>
    <mergeCell ref="F281:G281"/>
    <mergeCell ref="H281:I281"/>
    <mergeCell ref="J281:K281"/>
    <mergeCell ref="A278:B280"/>
    <mergeCell ref="C278:F279"/>
    <mergeCell ref="G278:J278"/>
    <mergeCell ref="K278:M279"/>
    <mergeCell ref="G279:J279"/>
    <mergeCell ref="C280:M280"/>
    <mergeCell ref="A276:B276"/>
    <mergeCell ref="C276:G276"/>
    <mergeCell ref="H276:I276"/>
    <mergeCell ref="J276:M276"/>
    <mergeCell ref="A277:B277"/>
    <mergeCell ref="C277:M277"/>
    <mergeCell ref="A274:B274"/>
    <mergeCell ref="C274:M274"/>
    <mergeCell ref="A275:B275"/>
    <mergeCell ref="C275:G275"/>
    <mergeCell ref="H275:I275"/>
    <mergeCell ref="J275:M275"/>
    <mergeCell ref="A264:M264"/>
    <mergeCell ref="A271:M271"/>
    <mergeCell ref="A272:M272"/>
    <mergeCell ref="A273:H273"/>
    <mergeCell ref="I273:J273"/>
    <mergeCell ref="K273:M273"/>
    <mergeCell ref="B261:B263"/>
    <mergeCell ref="C261:D263"/>
    <mergeCell ref="E261:H261"/>
    <mergeCell ref="I261:M261"/>
    <mergeCell ref="E262:H262"/>
    <mergeCell ref="I262:M262"/>
    <mergeCell ref="E263:H263"/>
    <mergeCell ref="I263:M263"/>
    <mergeCell ref="E257:H257"/>
    <mergeCell ref="I257:M257"/>
    <mergeCell ref="C258:D260"/>
    <mergeCell ref="E258:H258"/>
    <mergeCell ref="I258:M258"/>
    <mergeCell ref="E259:H259"/>
    <mergeCell ref="I259:M259"/>
    <mergeCell ref="E260:H260"/>
    <mergeCell ref="I260:M260"/>
    <mergeCell ref="I252:M252"/>
    <mergeCell ref="E253:H253"/>
    <mergeCell ref="I253:M253"/>
    <mergeCell ref="E254:H254"/>
    <mergeCell ref="I254:M254"/>
    <mergeCell ref="C255:D257"/>
    <mergeCell ref="E255:H255"/>
    <mergeCell ref="I255:M255"/>
    <mergeCell ref="E256:H256"/>
    <mergeCell ref="I256:M256"/>
    <mergeCell ref="B249:B260"/>
    <mergeCell ref="C249:D251"/>
    <mergeCell ref="E249:H249"/>
    <mergeCell ref="I249:M249"/>
    <mergeCell ref="E250:H250"/>
    <mergeCell ref="I250:M250"/>
    <mergeCell ref="E251:H251"/>
    <mergeCell ref="I251:M251"/>
    <mergeCell ref="C252:D254"/>
    <mergeCell ref="E252:H252"/>
    <mergeCell ref="C246:D248"/>
    <mergeCell ref="E246:H246"/>
    <mergeCell ref="I246:M246"/>
    <mergeCell ref="E247:H247"/>
    <mergeCell ref="I247:M247"/>
    <mergeCell ref="E248:H248"/>
    <mergeCell ref="I248:M248"/>
    <mergeCell ref="C243:D245"/>
    <mergeCell ref="E243:H243"/>
    <mergeCell ref="I243:M243"/>
    <mergeCell ref="E244:H244"/>
    <mergeCell ref="I244:M244"/>
    <mergeCell ref="E245:H245"/>
    <mergeCell ref="I245:M245"/>
    <mergeCell ref="I238:M238"/>
    <mergeCell ref="E239:H239"/>
    <mergeCell ref="I239:M239"/>
    <mergeCell ref="C240:D242"/>
    <mergeCell ref="E240:H240"/>
    <mergeCell ref="I240:M240"/>
    <mergeCell ref="E241:H241"/>
    <mergeCell ref="I241:M241"/>
    <mergeCell ref="E242:H242"/>
    <mergeCell ref="I242:M242"/>
    <mergeCell ref="B235:M235"/>
    <mergeCell ref="A236:A263"/>
    <mergeCell ref="C236:D236"/>
    <mergeCell ref="E236:H236"/>
    <mergeCell ref="I236:M236"/>
    <mergeCell ref="B237:B248"/>
    <mergeCell ref="C237:D239"/>
    <mergeCell ref="E237:H237"/>
    <mergeCell ref="I237:M237"/>
    <mergeCell ref="E238:H238"/>
    <mergeCell ref="L233:M233"/>
    <mergeCell ref="B234:C234"/>
    <mergeCell ref="D234:E234"/>
    <mergeCell ref="F234:G234"/>
    <mergeCell ref="H234:I234"/>
    <mergeCell ref="J234:K234"/>
    <mergeCell ref="L234:M234"/>
    <mergeCell ref="A233:A234"/>
    <mergeCell ref="B233:C233"/>
    <mergeCell ref="D233:E233"/>
    <mergeCell ref="F233:G233"/>
    <mergeCell ref="H233:I233"/>
    <mergeCell ref="J233:K233"/>
    <mergeCell ref="A230:B232"/>
    <mergeCell ref="C230:F231"/>
    <mergeCell ref="G230:J230"/>
    <mergeCell ref="K230:M231"/>
    <mergeCell ref="G231:J231"/>
    <mergeCell ref="C232:M232"/>
    <mergeCell ref="A228:B228"/>
    <mergeCell ref="C228:G228"/>
    <mergeCell ref="H228:I228"/>
    <mergeCell ref="J228:M228"/>
    <mergeCell ref="A229:B229"/>
    <mergeCell ref="C229:M229"/>
    <mergeCell ref="A226:B226"/>
    <mergeCell ref="C226:M226"/>
    <mergeCell ref="A227:B227"/>
    <mergeCell ref="C227:G227"/>
    <mergeCell ref="H227:I227"/>
    <mergeCell ref="J227:M227"/>
    <mergeCell ref="A220:M220"/>
    <mergeCell ref="A223:M223"/>
    <mergeCell ref="A224:M224"/>
    <mergeCell ref="A225:H225"/>
    <mergeCell ref="I225:J225"/>
    <mergeCell ref="K225:M225"/>
    <mergeCell ref="B217:B219"/>
    <mergeCell ref="C217:D219"/>
    <mergeCell ref="E217:H217"/>
    <mergeCell ref="I217:M217"/>
    <mergeCell ref="E218:H218"/>
    <mergeCell ref="I218:M218"/>
    <mergeCell ref="E219:H219"/>
    <mergeCell ref="I219:M219"/>
    <mergeCell ref="E213:H213"/>
    <mergeCell ref="I213:M213"/>
    <mergeCell ref="C214:D216"/>
    <mergeCell ref="E214:H214"/>
    <mergeCell ref="I214:M214"/>
    <mergeCell ref="E215:H215"/>
    <mergeCell ref="I215:M215"/>
    <mergeCell ref="E216:H216"/>
    <mergeCell ref="I216:M216"/>
    <mergeCell ref="I208:M208"/>
    <mergeCell ref="E209:H209"/>
    <mergeCell ref="I209:M209"/>
    <mergeCell ref="E210:H210"/>
    <mergeCell ref="I210:M210"/>
    <mergeCell ref="C211:D213"/>
    <mergeCell ref="E211:H211"/>
    <mergeCell ref="I211:M211"/>
    <mergeCell ref="E212:H212"/>
    <mergeCell ref="I212:M212"/>
    <mergeCell ref="B205:B216"/>
    <mergeCell ref="C205:D207"/>
    <mergeCell ref="E205:H205"/>
    <mergeCell ref="I205:M205"/>
    <mergeCell ref="E206:H206"/>
    <mergeCell ref="I206:M206"/>
    <mergeCell ref="E207:H207"/>
    <mergeCell ref="I207:M207"/>
    <mergeCell ref="C208:D210"/>
    <mergeCell ref="E208:H208"/>
    <mergeCell ref="C202:D204"/>
    <mergeCell ref="E202:H202"/>
    <mergeCell ref="I202:M202"/>
    <mergeCell ref="E203:H203"/>
    <mergeCell ref="I203:M203"/>
    <mergeCell ref="E204:H204"/>
    <mergeCell ref="I204:M204"/>
    <mergeCell ref="C199:D201"/>
    <mergeCell ref="E199:H199"/>
    <mergeCell ref="I199:M199"/>
    <mergeCell ref="E200:H200"/>
    <mergeCell ref="I200:M200"/>
    <mergeCell ref="E201:H201"/>
    <mergeCell ref="I201:M201"/>
    <mergeCell ref="I194:M194"/>
    <mergeCell ref="E195:H195"/>
    <mergeCell ref="I195:M195"/>
    <mergeCell ref="C196:D198"/>
    <mergeCell ref="E196:H196"/>
    <mergeCell ref="I196:M196"/>
    <mergeCell ref="E197:H197"/>
    <mergeCell ref="I197:M197"/>
    <mergeCell ref="E198:H198"/>
    <mergeCell ref="I198:M198"/>
    <mergeCell ref="B191:M191"/>
    <mergeCell ref="A192:A219"/>
    <mergeCell ref="C192:D192"/>
    <mergeCell ref="E192:H192"/>
    <mergeCell ref="I192:M192"/>
    <mergeCell ref="B193:B204"/>
    <mergeCell ref="C193:D195"/>
    <mergeCell ref="E193:H193"/>
    <mergeCell ref="I193:M193"/>
    <mergeCell ref="E194:H194"/>
    <mergeCell ref="L189:M189"/>
    <mergeCell ref="B190:C190"/>
    <mergeCell ref="D190:E190"/>
    <mergeCell ref="F190:G190"/>
    <mergeCell ref="H190:I190"/>
    <mergeCell ref="J190:K190"/>
    <mergeCell ref="L190:M190"/>
    <mergeCell ref="A189:A190"/>
    <mergeCell ref="B189:C189"/>
    <mergeCell ref="D189:E189"/>
    <mergeCell ref="F189:G189"/>
    <mergeCell ref="H189:I189"/>
    <mergeCell ref="J189:K189"/>
    <mergeCell ref="A186:B188"/>
    <mergeCell ref="C186:F187"/>
    <mergeCell ref="G186:J186"/>
    <mergeCell ref="K186:M187"/>
    <mergeCell ref="G187:J187"/>
    <mergeCell ref="C188:M188"/>
    <mergeCell ref="A184:B184"/>
    <mergeCell ref="C184:G184"/>
    <mergeCell ref="H184:I184"/>
    <mergeCell ref="J184:M184"/>
    <mergeCell ref="A185:B185"/>
    <mergeCell ref="C185:M185"/>
    <mergeCell ref="A182:B182"/>
    <mergeCell ref="C182:M182"/>
    <mergeCell ref="A183:B183"/>
    <mergeCell ref="C183:G183"/>
    <mergeCell ref="H183:I183"/>
    <mergeCell ref="J183:M183"/>
    <mergeCell ref="A175:M175"/>
    <mergeCell ref="A179:M179"/>
    <mergeCell ref="A180:M180"/>
    <mergeCell ref="A181:H181"/>
    <mergeCell ref="I181:J181"/>
    <mergeCell ref="K181:M181"/>
    <mergeCell ref="B172:B174"/>
    <mergeCell ref="C172:D174"/>
    <mergeCell ref="E172:H172"/>
    <mergeCell ref="I172:M172"/>
    <mergeCell ref="E173:H173"/>
    <mergeCell ref="I173:M173"/>
    <mergeCell ref="E174:H174"/>
    <mergeCell ref="I174:M174"/>
    <mergeCell ref="C169:D171"/>
    <mergeCell ref="E169:H169"/>
    <mergeCell ref="I169:M169"/>
    <mergeCell ref="E170:H170"/>
    <mergeCell ref="I170:M170"/>
    <mergeCell ref="E171:H171"/>
    <mergeCell ref="I171:M171"/>
    <mergeCell ref="C166:D168"/>
    <mergeCell ref="E166:H166"/>
    <mergeCell ref="I166:M166"/>
    <mergeCell ref="E167:H167"/>
    <mergeCell ref="I167:M167"/>
    <mergeCell ref="E168:H168"/>
    <mergeCell ref="I168:M168"/>
    <mergeCell ref="I161:M161"/>
    <mergeCell ref="E162:H162"/>
    <mergeCell ref="I162:M162"/>
    <mergeCell ref="C163:D165"/>
    <mergeCell ref="E163:H163"/>
    <mergeCell ref="I163:M163"/>
    <mergeCell ref="E164:H164"/>
    <mergeCell ref="I164:M164"/>
    <mergeCell ref="E165:H165"/>
    <mergeCell ref="I165:M165"/>
    <mergeCell ref="C158:D159"/>
    <mergeCell ref="E158:H158"/>
    <mergeCell ref="I158:M158"/>
    <mergeCell ref="E159:H159"/>
    <mergeCell ref="I159:M159"/>
    <mergeCell ref="B160:B171"/>
    <mergeCell ref="C160:D162"/>
    <mergeCell ref="E160:H160"/>
    <mergeCell ref="I160:M160"/>
    <mergeCell ref="E161:H161"/>
    <mergeCell ref="E154:H154"/>
    <mergeCell ref="I154:M154"/>
    <mergeCell ref="C155:D157"/>
    <mergeCell ref="E155:H155"/>
    <mergeCell ref="I155:M155"/>
    <mergeCell ref="E156:H156"/>
    <mergeCell ref="I156:M156"/>
    <mergeCell ref="E157:H157"/>
    <mergeCell ref="I157:M157"/>
    <mergeCell ref="I149:M149"/>
    <mergeCell ref="E150:H150"/>
    <mergeCell ref="I150:M150"/>
    <mergeCell ref="E151:H151"/>
    <mergeCell ref="I151:M151"/>
    <mergeCell ref="C152:D154"/>
    <mergeCell ref="E152:H152"/>
    <mergeCell ref="I152:M152"/>
    <mergeCell ref="E153:H153"/>
    <mergeCell ref="I153:M153"/>
    <mergeCell ref="B146:M146"/>
    <mergeCell ref="A147:A174"/>
    <mergeCell ref="C147:D147"/>
    <mergeCell ref="E147:H147"/>
    <mergeCell ref="I147:M147"/>
    <mergeCell ref="B148:B159"/>
    <mergeCell ref="C148:D151"/>
    <mergeCell ref="E148:H148"/>
    <mergeCell ref="I148:M148"/>
    <mergeCell ref="E149:H149"/>
    <mergeCell ref="L144:M144"/>
    <mergeCell ref="B145:C145"/>
    <mergeCell ref="D145:E145"/>
    <mergeCell ref="F145:G145"/>
    <mergeCell ref="H145:I145"/>
    <mergeCell ref="J145:K145"/>
    <mergeCell ref="L145:M145"/>
    <mergeCell ref="A144:A145"/>
    <mergeCell ref="B144:C144"/>
    <mergeCell ref="D144:E144"/>
    <mergeCell ref="F144:G144"/>
    <mergeCell ref="H144:I144"/>
    <mergeCell ref="J144:K144"/>
    <mergeCell ref="A141:B143"/>
    <mergeCell ref="C141:F142"/>
    <mergeCell ref="G141:J141"/>
    <mergeCell ref="K141:M142"/>
    <mergeCell ref="G142:J142"/>
    <mergeCell ref="C143:M143"/>
    <mergeCell ref="A139:B139"/>
    <mergeCell ref="C139:G139"/>
    <mergeCell ref="H139:I139"/>
    <mergeCell ref="J139:M139"/>
    <mergeCell ref="A140:B140"/>
    <mergeCell ref="C140:M140"/>
    <mergeCell ref="A137:B137"/>
    <mergeCell ref="C137:M137"/>
    <mergeCell ref="A138:B138"/>
    <mergeCell ref="C138:G138"/>
    <mergeCell ref="H138:I138"/>
    <mergeCell ref="J138:M138"/>
    <mergeCell ref="A131:M131"/>
    <mergeCell ref="A134:M134"/>
    <mergeCell ref="A135:M135"/>
    <mergeCell ref="A136:H136"/>
    <mergeCell ref="I136:J136"/>
    <mergeCell ref="K136:M136"/>
    <mergeCell ref="B128:B130"/>
    <mergeCell ref="C128:D130"/>
    <mergeCell ref="E128:H128"/>
    <mergeCell ref="I128:M128"/>
    <mergeCell ref="E129:H129"/>
    <mergeCell ref="I129:M129"/>
    <mergeCell ref="E130:H130"/>
    <mergeCell ref="I130:M130"/>
    <mergeCell ref="E124:H124"/>
    <mergeCell ref="I124:M124"/>
    <mergeCell ref="C125:D127"/>
    <mergeCell ref="E125:H125"/>
    <mergeCell ref="I125:M125"/>
    <mergeCell ref="E126:H126"/>
    <mergeCell ref="I126:M126"/>
    <mergeCell ref="E127:H127"/>
    <mergeCell ref="I127:M127"/>
    <mergeCell ref="I119:M119"/>
    <mergeCell ref="E120:H120"/>
    <mergeCell ref="I120:M120"/>
    <mergeCell ref="E121:H121"/>
    <mergeCell ref="I121:M121"/>
    <mergeCell ref="C122:D124"/>
    <mergeCell ref="E122:H122"/>
    <mergeCell ref="I122:M122"/>
    <mergeCell ref="E123:H123"/>
    <mergeCell ref="I123:M123"/>
    <mergeCell ref="B116:B127"/>
    <mergeCell ref="C116:D118"/>
    <mergeCell ref="E116:H116"/>
    <mergeCell ref="I116:M116"/>
    <mergeCell ref="E117:H117"/>
    <mergeCell ref="I117:M117"/>
    <mergeCell ref="E118:H118"/>
    <mergeCell ref="I118:M118"/>
    <mergeCell ref="C119:D121"/>
    <mergeCell ref="E119:H119"/>
    <mergeCell ref="C113:D115"/>
    <mergeCell ref="E113:H113"/>
    <mergeCell ref="I113:M113"/>
    <mergeCell ref="E114:H114"/>
    <mergeCell ref="I114:M114"/>
    <mergeCell ref="E115:H115"/>
    <mergeCell ref="I115:M115"/>
    <mergeCell ref="C110:D112"/>
    <mergeCell ref="E110:H110"/>
    <mergeCell ref="I110:M110"/>
    <mergeCell ref="E111:H111"/>
    <mergeCell ref="I111:M111"/>
    <mergeCell ref="E112:H112"/>
    <mergeCell ref="I112:M112"/>
    <mergeCell ref="I105:M105"/>
    <mergeCell ref="E106:H106"/>
    <mergeCell ref="I106:M106"/>
    <mergeCell ref="C107:D109"/>
    <mergeCell ref="E107:H107"/>
    <mergeCell ref="I107:M107"/>
    <mergeCell ref="E108:H108"/>
    <mergeCell ref="I108:M108"/>
    <mergeCell ref="E109:H109"/>
    <mergeCell ref="I109:M109"/>
    <mergeCell ref="B102:M102"/>
    <mergeCell ref="A103:A130"/>
    <mergeCell ref="C103:D103"/>
    <mergeCell ref="E103:H103"/>
    <mergeCell ref="I103:M103"/>
    <mergeCell ref="B104:B115"/>
    <mergeCell ref="C104:D106"/>
    <mergeCell ref="E104:H104"/>
    <mergeCell ref="I104:M104"/>
    <mergeCell ref="E105:H105"/>
    <mergeCell ref="L100:M100"/>
    <mergeCell ref="B101:C101"/>
    <mergeCell ref="D101:E101"/>
    <mergeCell ref="F101:G101"/>
    <mergeCell ref="H101:I101"/>
    <mergeCell ref="J101:K101"/>
    <mergeCell ref="L101:M101"/>
    <mergeCell ref="A100:A101"/>
    <mergeCell ref="B100:C100"/>
    <mergeCell ref="D100:E100"/>
    <mergeCell ref="F100:G100"/>
    <mergeCell ref="H100:I100"/>
    <mergeCell ref="J100:K100"/>
    <mergeCell ref="A97:B99"/>
    <mergeCell ref="C97:F98"/>
    <mergeCell ref="G97:J97"/>
    <mergeCell ref="K97:M98"/>
    <mergeCell ref="G98:J98"/>
    <mergeCell ref="C99:M99"/>
    <mergeCell ref="A95:B95"/>
    <mergeCell ref="C95:G95"/>
    <mergeCell ref="H95:I95"/>
    <mergeCell ref="J95:M95"/>
    <mergeCell ref="A96:B96"/>
    <mergeCell ref="C96:M96"/>
    <mergeCell ref="A93:B93"/>
    <mergeCell ref="C93:M93"/>
    <mergeCell ref="A94:B94"/>
    <mergeCell ref="C94:G94"/>
    <mergeCell ref="H94:I94"/>
    <mergeCell ref="J94:M94"/>
    <mergeCell ref="A87:M87"/>
    <mergeCell ref="L89:M89"/>
    <mergeCell ref="A90:M90"/>
    <mergeCell ref="A91:M91"/>
    <mergeCell ref="A92:H92"/>
    <mergeCell ref="I92:J92"/>
    <mergeCell ref="K92:M92"/>
    <mergeCell ref="B84:B86"/>
    <mergeCell ref="C84:D86"/>
    <mergeCell ref="E84:H84"/>
    <mergeCell ref="I84:M84"/>
    <mergeCell ref="E85:H85"/>
    <mergeCell ref="I85:M85"/>
    <mergeCell ref="E86:H86"/>
    <mergeCell ref="I86:M86"/>
    <mergeCell ref="E80:H80"/>
    <mergeCell ref="I80:M80"/>
    <mergeCell ref="C81:D83"/>
    <mergeCell ref="E81:H81"/>
    <mergeCell ref="I81:M81"/>
    <mergeCell ref="E82:H82"/>
    <mergeCell ref="I82:M82"/>
    <mergeCell ref="E83:H83"/>
    <mergeCell ref="I83:M83"/>
    <mergeCell ref="I75:M75"/>
    <mergeCell ref="E76:H76"/>
    <mergeCell ref="I76:M76"/>
    <mergeCell ref="E77:H77"/>
    <mergeCell ref="I77:M77"/>
    <mergeCell ref="C78:D80"/>
    <mergeCell ref="E78:H78"/>
    <mergeCell ref="I78:M78"/>
    <mergeCell ref="E79:H79"/>
    <mergeCell ref="I79:M79"/>
    <mergeCell ref="B72:B83"/>
    <mergeCell ref="C72:D74"/>
    <mergeCell ref="E72:H72"/>
    <mergeCell ref="I72:M72"/>
    <mergeCell ref="E73:H73"/>
    <mergeCell ref="I73:M73"/>
    <mergeCell ref="E74:H74"/>
    <mergeCell ref="I74:M74"/>
    <mergeCell ref="C75:D77"/>
    <mergeCell ref="E75:H75"/>
    <mergeCell ref="C69:D71"/>
    <mergeCell ref="E69:H69"/>
    <mergeCell ref="I69:M69"/>
    <mergeCell ref="E70:H70"/>
    <mergeCell ref="I70:M70"/>
    <mergeCell ref="E71:H71"/>
    <mergeCell ref="I71:M71"/>
    <mergeCell ref="C66:D68"/>
    <mergeCell ref="E66:H66"/>
    <mergeCell ref="I66:M66"/>
    <mergeCell ref="E67:H67"/>
    <mergeCell ref="I67:M67"/>
    <mergeCell ref="E68:H68"/>
    <mergeCell ref="I68:M68"/>
    <mergeCell ref="I61:M61"/>
    <mergeCell ref="E62:H62"/>
    <mergeCell ref="I62:M62"/>
    <mergeCell ref="C63:D65"/>
    <mergeCell ref="E63:H63"/>
    <mergeCell ref="I63:M63"/>
    <mergeCell ref="E64:H64"/>
    <mergeCell ref="I64:M64"/>
    <mergeCell ref="E65:H65"/>
    <mergeCell ref="I65:M65"/>
    <mergeCell ref="B58:M58"/>
    <mergeCell ref="A59:A86"/>
    <mergeCell ref="C59:D59"/>
    <mergeCell ref="E59:H59"/>
    <mergeCell ref="I59:M59"/>
    <mergeCell ref="B60:B71"/>
    <mergeCell ref="C60:D62"/>
    <mergeCell ref="E60:H60"/>
    <mergeCell ref="I60:M60"/>
    <mergeCell ref="E61:H61"/>
    <mergeCell ref="L56:M56"/>
    <mergeCell ref="B57:C57"/>
    <mergeCell ref="D57:E57"/>
    <mergeCell ref="F57:G57"/>
    <mergeCell ref="H57:I57"/>
    <mergeCell ref="J57:K57"/>
    <mergeCell ref="L57:M57"/>
    <mergeCell ref="A56:A57"/>
    <mergeCell ref="B56:C56"/>
    <mergeCell ref="D56:E56"/>
    <mergeCell ref="F56:G56"/>
    <mergeCell ref="H56:I56"/>
    <mergeCell ref="J56:K56"/>
    <mergeCell ref="A53:B55"/>
    <mergeCell ref="C53:F54"/>
    <mergeCell ref="G53:J53"/>
    <mergeCell ref="K53:M54"/>
    <mergeCell ref="G54:J54"/>
    <mergeCell ref="C55:M55"/>
    <mergeCell ref="A51:B51"/>
    <mergeCell ref="C51:G51"/>
    <mergeCell ref="H51:I51"/>
    <mergeCell ref="J51:M51"/>
    <mergeCell ref="A52:B52"/>
    <mergeCell ref="C52:M52"/>
    <mergeCell ref="A49:B49"/>
    <mergeCell ref="C49:M49"/>
    <mergeCell ref="A50:B50"/>
    <mergeCell ref="C50:G50"/>
    <mergeCell ref="H50:I50"/>
    <mergeCell ref="J50:M50"/>
    <mergeCell ref="A43:M43"/>
    <mergeCell ref="A46:M46"/>
    <mergeCell ref="A47:M47"/>
    <mergeCell ref="A48:H48"/>
    <mergeCell ref="I48:J48"/>
    <mergeCell ref="K48:M48"/>
    <mergeCell ref="B40:B42"/>
    <mergeCell ref="C40:D42"/>
    <mergeCell ref="E40:H40"/>
    <mergeCell ref="I40:M40"/>
    <mergeCell ref="E41:H41"/>
    <mergeCell ref="I41:M41"/>
    <mergeCell ref="E42:H42"/>
    <mergeCell ref="I42:M42"/>
    <mergeCell ref="E36:H36"/>
    <mergeCell ref="I36:M36"/>
    <mergeCell ref="C37:D39"/>
    <mergeCell ref="E37:H37"/>
    <mergeCell ref="I37:M37"/>
    <mergeCell ref="E38:H38"/>
    <mergeCell ref="I38:M38"/>
    <mergeCell ref="E39:H39"/>
    <mergeCell ref="I39:M39"/>
    <mergeCell ref="I31:M31"/>
    <mergeCell ref="E32:H32"/>
    <mergeCell ref="I32:M32"/>
    <mergeCell ref="E33:H33"/>
    <mergeCell ref="I33:M33"/>
    <mergeCell ref="C34:D36"/>
    <mergeCell ref="E34:H34"/>
    <mergeCell ref="I34:M34"/>
    <mergeCell ref="E35:H35"/>
    <mergeCell ref="I35:M35"/>
    <mergeCell ref="B28:B39"/>
    <mergeCell ref="C28:D30"/>
    <mergeCell ref="E28:H28"/>
    <mergeCell ref="I28:M28"/>
    <mergeCell ref="E29:H29"/>
    <mergeCell ref="I29:M29"/>
    <mergeCell ref="E30:H30"/>
    <mergeCell ref="I30:M30"/>
    <mergeCell ref="C31:D33"/>
    <mergeCell ref="E31:H31"/>
    <mergeCell ref="C25:D27"/>
    <mergeCell ref="E25:H25"/>
    <mergeCell ref="I25:M25"/>
    <mergeCell ref="E26:H26"/>
    <mergeCell ref="I26:M26"/>
    <mergeCell ref="E27:H27"/>
    <mergeCell ref="I27:M27"/>
    <mergeCell ref="C22:D24"/>
    <mergeCell ref="E22:H22"/>
    <mergeCell ref="I22:M22"/>
    <mergeCell ref="E23:H23"/>
    <mergeCell ref="I23:M23"/>
    <mergeCell ref="E24:H24"/>
    <mergeCell ref="I24:M24"/>
    <mergeCell ref="I17:M17"/>
    <mergeCell ref="E18:H18"/>
    <mergeCell ref="I18:M18"/>
    <mergeCell ref="C19:D21"/>
    <mergeCell ref="E19:H19"/>
    <mergeCell ref="I19:M19"/>
    <mergeCell ref="E20:H20"/>
    <mergeCell ref="I20:M20"/>
    <mergeCell ref="E21:H21"/>
    <mergeCell ref="I21:M21"/>
    <mergeCell ref="B14:M14"/>
    <mergeCell ref="A15:A42"/>
    <mergeCell ref="C15:D15"/>
    <mergeCell ref="E15:H15"/>
    <mergeCell ref="I15:M15"/>
    <mergeCell ref="B16:B27"/>
    <mergeCell ref="C16:D18"/>
    <mergeCell ref="E16:H16"/>
    <mergeCell ref="I16:M16"/>
    <mergeCell ref="E17:H17"/>
    <mergeCell ref="L12:M12"/>
    <mergeCell ref="B13:C13"/>
    <mergeCell ref="D13:E13"/>
    <mergeCell ref="F13:G13"/>
    <mergeCell ref="H13:I13"/>
    <mergeCell ref="J13:K13"/>
    <mergeCell ref="L13:M13"/>
    <mergeCell ref="A12:A13"/>
    <mergeCell ref="B12:C12"/>
    <mergeCell ref="D12:E12"/>
    <mergeCell ref="F12:G12"/>
    <mergeCell ref="H12:I12"/>
    <mergeCell ref="J12:K12"/>
    <mergeCell ref="A8:B8"/>
    <mergeCell ref="C8:M8"/>
    <mergeCell ref="A9:B11"/>
    <mergeCell ref="C9:F10"/>
    <mergeCell ref="G9:J9"/>
    <mergeCell ref="K9:M10"/>
    <mergeCell ref="G10:J10"/>
    <mergeCell ref="C11:M11"/>
    <mergeCell ref="A6:B6"/>
    <mergeCell ref="C6:G6"/>
    <mergeCell ref="H6:I6"/>
    <mergeCell ref="J6:M6"/>
    <mergeCell ref="A7:B7"/>
    <mergeCell ref="C7:G7"/>
    <mergeCell ref="H7:I7"/>
    <mergeCell ref="J7:M7"/>
    <mergeCell ref="A2:M2"/>
    <mergeCell ref="A3:M3"/>
    <mergeCell ref="A4:H4"/>
    <mergeCell ref="I4:J4"/>
    <mergeCell ref="K4:M4"/>
    <mergeCell ref="A5:B5"/>
    <mergeCell ref="C5:M5"/>
  </mergeCells>
  <printOptions horizontalCentered="1"/>
  <pageMargins left="0.35" right="0.31" top="0.45" bottom="0.45999999999999996"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M44"/>
  <sheetViews>
    <sheetView zoomScalePageLayoutView="0" workbookViewId="0" topLeftCell="A28">
      <selection activeCell="A44" sqref="A44:IV44"/>
    </sheetView>
  </sheetViews>
  <sheetFormatPr defaultColWidth="9.140625" defaultRowHeight="15"/>
  <cols>
    <col min="1" max="1" width="5.57421875" style="3" customWidth="1"/>
    <col min="2" max="2" width="4.421875" style="3" customWidth="1"/>
    <col min="3" max="3" width="6.28125" style="4" customWidth="1"/>
    <col min="4" max="4" width="4.421875" style="4" customWidth="1"/>
    <col min="5" max="5" width="8.28125" style="4" customWidth="1"/>
    <col min="6" max="6" width="4.7109375" style="4" customWidth="1"/>
    <col min="7" max="7" width="3.7109375" style="4" customWidth="1"/>
    <col min="8" max="8" width="4.28125" style="4" customWidth="1"/>
    <col min="9" max="9" width="7.57421875" style="4" customWidth="1"/>
    <col min="10" max="10" width="27.7109375" style="4" customWidth="1"/>
    <col min="11" max="11" width="3.00390625" style="4" customWidth="1"/>
    <col min="12" max="12" width="2.8515625" style="4" customWidth="1"/>
    <col min="13" max="13" width="12.421875" style="4" customWidth="1"/>
    <col min="14" max="14" width="14.57421875" style="4" customWidth="1"/>
    <col min="15" max="16384" width="9.00390625" style="4" customWidth="1"/>
  </cols>
  <sheetData>
    <row r="1" spans="1:2" ht="15.75">
      <c r="A1" s="84" t="s">
        <v>245</v>
      </c>
      <c r="B1" s="84"/>
    </row>
    <row r="2" spans="1:13" ht="20.25" customHeight="1">
      <c r="A2" s="51" t="s">
        <v>31</v>
      </c>
      <c r="B2" s="51"/>
      <c r="C2" s="51"/>
      <c r="D2" s="51"/>
      <c r="E2" s="51"/>
      <c r="F2" s="51"/>
      <c r="G2" s="51"/>
      <c r="H2" s="51"/>
      <c r="I2" s="51"/>
      <c r="J2" s="51"/>
      <c r="K2" s="51"/>
      <c r="L2" s="51"/>
      <c r="M2" s="51"/>
    </row>
    <row r="3" spans="1:13" s="1" customFormat="1" ht="14.25">
      <c r="A3" s="52" t="s">
        <v>246</v>
      </c>
      <c r="B3" s="52"/>
      <c r="C3" s="52"/>
      <c r="D3" s="52"/>
      <c r="E3" s="52"/>
      <c r="F3" s="52"/>
      <c r="G3" s="52"/>
      <c r="H3" s="52"/>
      <c r="I3" s="52"/>
      <c r="J3" s="52"/>
      <c r="K3" s="52"/>
      <c r="L3" s="52"/>
      <c r="M3" s="52"/>
    </row>
    <row r="4" spans="1:13" s="2" customFormat="1" ht="15.75" customHeight="1">
      <c r="A4" s="85" t="s">
        <v>318</v>
      </c>
      <c r="B4" s="85"/>
      <c r="C4" s="85"/>
      <c r="D4" s="85"/>
      <c r="E4" s="85"/>
      <c r="F4" s="86"/>
      <c r="G4" s="86"/>
      <c r="H4" s="86"/>
      <c r="I4" s="86"/>
      <c r="J4" s="86"/>
      <c r="K4" s="86"/>
      <c r="L4" s="86"/>
      <c r="M4" s="86"/>
    </row>
    <row r="5" spans="1:13" ht="15.75">
      <c r="A5" s="57" t="s">
        <v>34</v>
      </c>
      <c r="B5" s="57"/>
      <c r="C5" s="58" t="s">
        <v>247</v>
      </c>
      <c r="D5" s="58"/>
      <c r="E5" s="58"/>
      <c r="F5" s="58"/>
      <c r="G5" s="58"/>
      <c r="H5" s="58"/>
      <c r="I5" s="58"/>
      <c r="J5" s="58"/>
      <c r="K5" s="58"/>
      <c r="L5" s="58"/>
      <c r="M5" s="58"/>
    </row>
    <row r="6" spans="1:13" ht="15.75">
      <c r="A6" s="57" t="s">
        <v>36</v>
      </c>
      <c r="B6" s="57"/>
      <c r="C6" s="87" t="s">
        <v>248</v>
      </c>
      <c r="D6" s="87"/>
      <c r="E6" s="87"/>
      <c r="F6" s="87"/>
      <c r="G6" s="87"/>
      <c r="H6" s="88" t="s">
        <v>37</v>
      </c>
      <c r="I6" s="88"/>
      <c r="J6" s="87" t="s">
        <v>349</v>
      </c>
      <c r="K6" s="87"/>
      <c r="L6" s="87"/>
      <c r="M6" s="87"/>
    </row>
    <row r="7" spans="1:13" ht="15.75">
      <c r="A7" s="57" t="s">
        <v>39</v>
      </c>
      <c r="B7" s="57"/>
      <c r="C7" s="58" t="s">
        <v>40</v>
      </c>
      <c r="D7" s="58"/>
      <c r="E7" s="58"/>
      <c r="F7" s="58"/>
      <c r="G7" s="58"/>
      <c r="H7" s="57" t="s">
        <v>41</v>
      </c>
      <c r="I7" s="57"/>
      <c r="J7" s="58" t="s">
        <v>249</v>
      </c>
      <c r="K7" s="58"/>
      <c r="L7" s="58"/>
      <c r="M7" s="58"/>
    </row>
    <row r="8" spans="1:13" ht="15.75">
      <c r="A8" s="57" t="s">
        <v>42</v>
      </c>
      <c r="B8" s="57"/>
      <c r="C8" s="59" t="s">
        <v>250</v>
      </c>
      <c r="D8" s="59"/>
      <c r="E8" s="59"/>
      <c r="F8" s="59"/>
      <c r="G8" s="59"/>
      <c r="H8" s="59"/>
      <c r="I8" s="59"/>
      <c r="J8" s="59"/>
      <c r="K8" s="59"/>
      <c r="L8" s="59"/>
      <c r="M8" s="59"/>
    </row>
    <row r="9" spans="1:13" ht="15.75">
      <c r="A9" s="89" t="s">
        <v>251</v>
      </c>
      <c r="B9" s="90"/>
      <c r="C9" s="59" t="s">
        <v>252</v>
      </c>
      <c r="D9" s="59"/>
      <c r="E9" s="59"/>
      <c r="F9" s="59"/>
      <c r="G9" s="59"/>
      <c r="H9" s="59"/>
      <c r="I9" s="58" t="s">
        <v>392</v>
      </c>
      <c r="J9" s="58"/>
      <c r="K9" s="95" t="s">
        <v>297</v>
      </c>
      <c r="L9" s="95"/>
      <c r="M9" s="96"/>
    </row>
    <row r="10" spans="1:13" ht="15.75">
      <c r="A10" s="91"/>
      <c r="B10" s="92"/>
      <c r="C10" s="59" t="s">
        <v>253</v>
      </c>
      <c r="D10" s="59"/>
      <c r="E10" s="59"/>
      <c r="F10" s="59"/>
      <c r="G10" s="59"/>
      <c r="H10" s="59"/>
      <c r="I10" s="58" t="s">
        <v>393</v>
      </c>
      <c r="J10" s="58"/>
      <c r="K10" s="97"/>
      <c r="L10" s="97"/>
      <c r="M10" s="98"/>
    </row>
    <row r="11" spans="1:13" ht="15.75">
      <c r="A11" s="91"/>
      <c r="B11" s="92"/>
      <c r="C11" s="59" t="s">
        <v>254</v>
      </c>
      <c r="D11" s="59"/>
      <c r="E11" s="59"/>
      <c r="F11" s="59"/>
      <c r="G11" s="59"/>
      <c r="H11" s="59"/>
      <c r="I11" s="58" t="s">
        <v>254</v>
      </c>
      <c r="J11" s="58"/>
      <c r="K11" s="97"/>
      <c r="L11" s="97"/>
      <c r="M11" s="98"/>
    </row>
    <row r="12" spans="1:13" ht="15.75">
      <c r="A12" s="93"/>
      <c r="B12" s="94"/>
      <c r="C12" s="58" t="s">
        <v>296</v>
      </c>
      <c r="D12" s="58"/>
      <c r="E12" s="58"/>
      <c r="F12" s="58"/>
      <c r="G12" s="58"/>
      <c r="H12" s="58"/>
      <c r="I12" s="58"/>
      <c r="J12" s="58"/>
      <c r="K12" s="99"/>
      <c r="L12" s="99"/>
      <c r="M12" s="100"/>
    </row>
    <row r="13" spans="1:13" ht="47.25">
      <c r="A13" s="5" t="s">
        <v>294</v>
      </c>
      <c r="B13" s="64" t="s">
        <v>255</v>
      </c>
      <c r="C13" s="64"/>
      <c r="D13" s="58" t="s">
        <v>256</v>
      </c>
      <c r="E13" s="58"/>
      <c r="F13" s="65" t="s">
        <v>48</v>
      </c>
      <c r="G13" s="65"/>
      <c r="H13" s="101" t="s">
        <v>49</v>
      </c>
      <c r="I13" s="101"/>
      <c r="J13" s="58" t="s">
        <v>50</v>
      </c>
      <c r="K13" s="58"/>
      <c r="L13" s="58" t="s">
        <v>51</v>
      </c>
      <c r="M13" s="58"/>
    </row>
    <row r="14" spans="1:13" ht="15.75">
      <c r="A14" s="5" t="s">
        <v>295</v>
      </c>
      <c r="B14" s="64">
        <v>125</v>
      </c>
      <c r="C14" s="64"/>
      <c r="D14" s="58">
        <v>125</v>
      </c>
      <c r="E14" s="58"/>
      <c r="F14" s="58" t="s">
        <v>86</v>
      </c>
      <c r="G14" s="58"/>
      <c r="H14" s="58"/>
      <c r="I14" s="58"/>
      <c r="J14" s="58"/>
      <c r="K14" s="58"/>
      <c r="L14" s="58"/>
      <c r="M14" s="58"/>
    </row>
    <row r="15" spans="1:13" ht="15.75">
      <c r="A15" s="88" t="s">
        <v>257</v>
      </c>
      <c r="B15" s="103" t="s">
        <v>258</v>
      </c>
      <c r="C15" s="104"/>
      <c r="D15" s="104"/>
      <c r="E15" s="104"/>
      <c r="F15" s="104"/>
      <c r="G15" s="104"/>
      <c r="H15" s="105"/>
      <c r="I15" s="61" t="s">
        <v>259</v>
      </c>
      <c r="J15" s="62"/>
      <c r="K15" s="62"/>
      <c r="L15" s="62"/>
      <c r="M15" s="63"/>
    </row>
    <row r="16" spans="1:13" ht="15.75">
      <c r="A16" s="102"/>
      <c r="B16" s="103"/>
      <c r="C16" s="104"/>
      <c r="D16" s="104"/>
      <c r="E16" s="104"/>
      <c r="F16" s="104"/>
      <c r="G16" s="104"/>
      <c r="H16" s="105"/>
      <c r="I16" s="106" t="s">
        <v>317</v>
      </c>
      <c r="J16" s="107"/>
      <c r="K16" s="107"/>
      <c r="L16" s="107"/>
      <c r="M16" s="108"/>
    </row>
    <row r="17" spans="1:13" ht="25.5">
      <c r="A17" s="109" t="s">
        <v>260</v>
      </c>
      <c r="B17" s="6" t="s">
        <v>6</v>
      </c>
      <c r="C17" s="110" t="s">
        <v>261</v>
      </c>
      <c r="D17" s="110"/>
      <c r="E17" s="7" t="s">
        <v>262</v>
      </c>
      <c r="F17" s="110" t="s">
        <v>54</v>
      </c>
      <c r="G17" s="110"/>
      <c r="H17" s="110"/>
      <c r="I17" s="7" t="s">
        <v>7</v>
      </c>
      <c r="J17" s="7" t="s">
        <v>8</v>
      </c>
      <c r="K17" s="110" t="s">
        <v>54</v>
      </c>
      <c r="L17" s="110"/>
      <c r="M17" s="110"/>
    </row>
    <row r="18" spans="1:13" ht="15.75">
      <c r="A18" s="109"/>
      <c r="B18" s="111" t="s">
        <v>263</v>
      </c>
      <c r="C18" s="110" t="s">
        <v>264</v>
      </c>
      <c r="D18" s="110"/>
      <c r="E18" s="7"/>
      <c r="F18" s="110"/>
      <c r="G18" s="110"/>
      <c r="H18" s="110"/>
      <c r="I18" s="110" t="s">
        <v>10</v>
      </c>
      <c r="J18" s="9" t="s">
        <v>265</v>
      </c>
      <c r="K18" s="112" t="s">
        <v>342</v>
      </c>
      <c r="L18" s="112"/>
      <c r="M18" s="112"/>
    </row>
    <row r="19" spans="1:13" ht="15.75">
      <c r="A19" s="109"/>
      <c r="B19" s="111"/>
      <c r="C19" s="110"/>
      <c r="D19" s="110"/>
      <c r="E19" s="7"/>
      <c r="F19" s="110"/>
      <c r="G19" s="110"/>
      <c r="H19" s="110"/>
      <c r="I19" s="110"/>
      <c r="J19" s="9" t="s">
        <v>266</v>
      </c>
      <c r="K19" s="112" t="s">
        <v>334</v>
      </c>
      <c r="L19" s="112"/>
      <c r="M19" s="112"/>
    </row>
    <row r="20" spans="1:13" ht="15.75">
      <c r="A20" s="109"/>
      <c r="B20" s="111"/>
      <c r="C20" s="110"/>
      <c r="D20" s="110"/>
      <c r="E20" s="7"/>
      <c r="F20" s="110"/>
      <c r="G20" s="110"/>
      <c r="H20" s="110"/>
      <c r="I20" s="110"/>
      <c r="J20" s="9" t="s">
        <v>267</v>
      </c>
      <c r="K20" s="112" t="s">
        <v>342</v>
      </c>
      <c r="L20" s="112"/>
      <c r="M20" s="112"/>
    </row>
    <row r="21" spans="1:13" ht="40.5">
      <c r="A21" s="109"/>
      <c r="B21" s="111"/>
      <c r="C21" s="110"/>
      <c r="D21" s="110"/>
      <c r="E21" s="7"/>
      <c r="F21" s="110"/>
      <c r="G21" s="110"/>
      <c r="H21" s="110"/>
      <c r="I21" s="110"/>
      <c r="J21" s="9" t="s">
        <v>268</v>
      </c>
      <c r="K21" s="112" t="s">
        <v>343</v>
      </c>
      <c r="L21" s="112"/>
      <c r="M21" s="112"/>
    </row>
    <row r="22" spans="1:13" ht="15.75">
      <c r="A22" s="109"/>
      <c r="B22" s="111"/>
      <c r="C22" s="110" t="s">
        <v>269</v>
      </c>
      <c r="D22" s="110"/>
      <c r="E22" s="7"/>
      <c r="F22" s="110"/>
      <c r="G22" s="110"/>
      <c r="H22" s="110"/>
      <c r="I22" s="110" t="s">
        <v>14</v>
      </c>
      <c r="J22" s="9" t="s">
        <v>15</v>
      </c>
      <c r="K22" s="112" t="s">
        <v>344</v>
      </c>
      <c r="L22" s="112"/>
      <c r="M22" s="112"/>
    </row>
    <row r="23" spans="1:13" ht="15.75">
      <c r="A23" s="109"/>
      <c r="B23" s="111"/>
      <c r="C23" s="110"/>
      <c r="D23" s="110"/>
      <c r="E23" s="7"/>
      <c r="F23" s="110"/>
      <c r="G23" s="110"/>
      <c r="H23" s="110"/>
      <c r="I23" s="110"/>
      <c r="J23" s="9" t="s">
        <v>17</v>
      </c>
      <c r="K23" s="112" t="s">
        <v>345</v>
      </c>
      <c r="L23" s="112"/>
      <c r="M23" s="112"/>
    </row>
    <row r="24" spans="1:13" ht="15.75">
      <c r="A24" s="109"/>
      <c r="B24" s="111"/>
      <c r="C24" s="110"/>
      <c r="D24" s="110"/>
      <c r="E24" s="7"/>
      <c r="F24" s="110"/>
      <c r="G24" s="110"/>
      <c r="H24" s="110"/>
      <c r="I24" s="110"/>
      <c r="J24" s="9"/>
      <c r="K24" s="112"/>
      <c r="L24" s="112"/>
      <c r="M24" s="112"/>
    </row>
    <row r="25" spans="1:13" ht="15.75">
      <c r="A25" s="109"/>
      <c r="B25" s="111"/>
      <c r="C25" s="110" t="s">
        <v>270</v>
      </c>
      <c r="D25" s="110"/>
      <c r="E25" s="7"/>
      <c r="F25" s="110"/>
      <c r="G25" s="110"/>
      <c r="H25" s="110"/>
      <c r="I25" s="110" t="s">
        <v>18</v>
      </c>
      <c r="J25" s="9" t="s">
        <v>271</v>
      </c>
      <c r="K25" s="112" t="s">
        <v>346</v>
      </c>
      <c r="L25" s="112"/>
      <c r="M25" s="112"/>
    </row>
    <row r="26" spans="1:13" ht="15.75">
      <c r="A26" s="109"/>
      <c r="B26" s="111"/>
      <c r="C26" s="110"/>
      <c r="D26" s="110"/>
      <c r="E26" s="7"/>
      <c r="F26" s="110"/>
      <c r="G26" s="110"/>
      <c r="H26" s="110"/>
      <c r="I26" s="110"/>
      <c r="J26" s="9" t="s">
        <v>272</v>
      </c>
      <c r="K26" s="112" t="s">
        <v>16</v>
      </c>
      <c r="L26" s="112"/>
      <c r="M26" s="112"/>
    </row>
    <row r="27" spans="1:13" ht="15.75">
      <c r="A27" s="109"/>
      <c r="B27" s="111"/>
      <c r="C27" s="110"/>
      <c r="D27" s="110"/>
      <c r="E27" s="7"/>
      <c r="F27" s="110"/>
      <c r="G27" s="110"/>
      <c r="H27" s="110"/>
      <c r="I27" s="110"/>
      <c r="J27" s="9"/>
      <c r="K27" s="112"/>
      <c r="L27" s="112"/>
      <c r="M27" s="112"/>
    </row>
    <row r="28" spans="1:13" ht="15.75">
      <c r="A28" s="109"/>
      <c r="B28" s="111"/>
      <c r="C28" s="110" t="s">
        <v>19</v>
      </c>
      <c r="D28" s="110"/>
      <c r="E28" s="7"/>
      <c r="F28" s="110"/>
      <c r="G28" s="110"/>
      <c r="H28" s="110"/>
      <c r="I28" s="110" t="s">
        <v>19</v>
      </c>
      <c r="J28" s="9" t="s">
        <v>273</v>
      </c>
      <c r="K28" s="112" t="s">
        <v>391</v>
      </c>
      <c r="L28" s="112"/>
      <c r="M28" s="112"/>
    </row>
    <row r="29" spans="1:13" ht="24">
      <c r="A29" s="109"/>
      <c r="B29" s="111"/>
      <c r="C29" s="110"/>
      <c r="D29" s="110"/>
      <c r="E29" s="7"/>
      <c r="F29" s="110"/>
      <c r="G29" s="110"/>
      <c r="H29" s="110"/>
      <c r="I29" s="110"/>
      <c r="J29" s="10" t="s">
        <v>274</v>
      </c>
      <c r="K29" s="112" t="s">
        <v>348</v>
      </c>
      <c r="L29" s="112"/>
      <c r="M29" s="112"/>
    </row>
    <row r="30" spans="1:13" ht="15.75">
      <c r="A30" s="109"/>
      <c r="B30" s="111"/>
      <c r="C30" s="110"/>
      <c r="D30" s="110"/>
      <c r="E30" s="7"/>
      <c r="F30" s="110"/>
      <c r="G30" s="110"/>
      <c r="H30" s="110"/>
      <c r="I30" s="110"/>
      <c r="J30" s="9" t="s">
        <v>275</v>
      </c>
      <c r="K30" s="112" t="s">
        <v>347</v>
      </c>
      <c r="L30" s="112"/>
      <c r="M30" s="112"/>
    </row>
    <row r="31" spans="1:13" ht="15.75">
      <c r="A31" s="109"/>
      <c r="B31" s="110" t="s">
        <v>25</v>
      </c>
      <c r="C31" s="110" t="s">
        <v>70</v>
      </c>
      <c r="D31" s="110"/>
      <c r="E31" s="7"/>
      <c r="F31" s="110"/>
      <c r="G31" s="110"/>
      <c r="H31" s="110"/>
      <c r="I31" s="110" t="s">
        <v>70</v>
      </c>
      <c r="J31" s="9"/>
      <c r="K31" s="112"/>
      <c r="L31" s="112"/>
      <c r="M31" s="112"/>
    </row>
    <row r="32" spans="1:13" ht="15.75">
      <c r="A32" s="109"/>
      <c r="B32" s="110"/>
      <c r="C32" s="110"/>
      <c r="D32" s="110"/>
      <c r="E32" s="7"/>
      <c r="F32" s="110"/>
      <c r="G32" s="110"/>
      <c r="H32" s="110"/>
      <c r="I32" s="110"/>
      <c r="J32" s="9"/>
      <c r="K32" s="112"/>
      <c r="L32" s="112"/>
      <c r="M32" s="112"/>
    </row>
    <row r="33" spans="1:13" ht="15.75">
      <c r="A33" s="109"/>
      <c r="B33" s="110"/>
      <c r="C33" s="110"/>
      <c r="D33" s="110"/>
      <c r="E33" s="7"/>
      <c r="F33" s="110"/>
      <c r="G33" s="110"/>
      <c r="H33" s="110"/>
      <c r="I33" s="110"/>
      <c r="J33" s="9"/>
      <c r="K33" s="112"/>
      <c r="L33" s="112"/>
      <c r="M33" s="112"/>
    </row>
    <row r="34" spans="1:13" ht="15.75">
      <c r="A34" s="109"/>
      <c r="B34" s="110"/>
      <c r="C34" s="110" t="s">
        <v>71</v>
      </c>
      <c r="D34" s="110"/>
      <c r="E34" s="7"/>
      <c r="F34" s="110"/>
      <c r="G34" s="110"/>
      <c r="H34" s="110"/>
      <c r="I34" s="110" t="s">
        <v>71</v>
      </c>
      <c r="J34" s="9"/>
      <c r="K34" s="112"/>
      <c r="L34" s="112"/>
      <c r="M34" s="112"/>
    </row>
    <row r="35" spans="1:13" ht="15.75">
      <c r="A35" s="109"/>
      <c r="B35" s="110"/>
      <c r="C35" s="110"/>
      <c r="D35" s="110"/>
      <c r="E35" s="7"/>
      <c r="F35" s="110"/>
      <c r="G35" s="110"/>
      <c r="H35" s="110"/>
      <c r="I35" s="110"/>
      <c r="J35" s="9"/>
      <c r="K35" s="112"/>
      <c r="L35" s="112"/>
      <c r="M35" s="112"/>
    </row>
    <row r="36" spans="1:13" ht="15.75">
      <c r="A36" s="109"/>
      <c r="B36" s="110"/>
      <c r="C36" s="110"/>
      <c r="D36" s="110"/>
      <c r="E36" s="7"/>
      <c r="F36" s="110"/>
      <c r="G36" s="110"/>
      <c r="H36" s="110"/>
      <c r="I36" s="110"/>
      <c r="J36" s="9"/>
      <c r="K36" s="112"/>
      <c r="L36" s="112"/>
      <c r="M36" s="112"/>
    </row>
    <row r="37" spans="1:13" ht="15.75">
      <c r="A37" s="109"/>
      <c r="B37" s="110"/>
      <c r="C37" s="110" t="s">
        <v>76</v>
      </c>
      <c r="D37" s="110"/>
      <c r="E37" s="7"/>
      <c r="F37" s="110"/>
      <c r="G37" s="110"/>
      <c r="H37" s="110"/>
      <c r="I37" s="110" t="s">
        <v>76</v>
      </c>
      <c r="J37" s="9"/>
      <c r="K37" s="112"/>
      <c r="L37" s="112"/>
      <c r="M37" s="112"/>
    </row>
    <row r="38" spans="1:13" ht="15.75">
      <c r="A38" s="109"/>
      <c r="B38" s="110"/>
      <c r="C38" s="110"/>
      <c r="D38" s="110"/>
      <c r="E38" s="7"/>
      <c r="F38" s="110"/>
      <c r="G38" s="110"/>
      <c r="H38" s="110"/>
      <c r="I38" s="110"/>
      <c r="J38" s="9"/>
      <c r="K38" s="112"/>
      <c r="L38" s="112"/>
      <c r="M38" s="112"/>
    </row>
    <row r="39" spans="1:13" ht="15.75">
      <c r="A39" s="109"/>
      <c r="B39" s="110"/>
      <c r="C39" s="110" t="s">
        <v>77</v>
      </c>
      <c r="D39" s="110"/>
      <c r="E39" s="7"/>
      <c r="F39" s="110"/>
      <c r="G39" s="110"/>
      <c r="H39" s="110"/>
      <c r="I39" s="110" t="s">
        <v>77</v>
      </c>
      <c r="J39" s="9"/>
      <c r="K39" s="112"/>
      <c r="L39" s="112"/>
      <c r="M39" s="112"/>
    </row>
    <row r="40" spans="1:13" ht="15.75">
      <c r="A40" s="109"/>
      <c r="B40" s="110"/>
      <c r="C40" s="110"/>
      <c r="D40" s="110"/>
      <c r="E40" s="7"/>
      <c r="F40" s="110"/>
      <c r="G40" s="110"/>
      <c r="H40" s="110"/>
      <c r="I40" s="110"/>
      <c r="J40" s="9"/>
      <c r="K40" s="112"/>
      <c r="L40" s="112"/>
      <c r="M40" s="112"/>
    </row>
    <row r="41" spans="1:13" ht="15.75">
      <c r="A41" s="109"/>
      <c r="B41" s="110"/>
      <c r="C41" s="110"/>
      <c r="D41" s="110"/>
      <c r="E41" s="7"/>
      <c r="F41" s="110"/>
      <c r="G41" s="110"/>
      <c r="H41" s="110"/>
      <c r="I41" s="110"/>
      <c r="J41" s="9"/>
      <c r="K41" s="112"/>
      <c r="L41" s="112"/>
      <c r="M41" s="112"/>
    </row>
    <row r="42" spans="1:13" ht="15.75">
      <c r="A42" s="109"/>
      <c r="B42" s="110" t="s">
        <v>276</v>
      </c>
      <c r="C42" s="110" t="s">
        <v>81</v>
      </c>
      <c r="D42" s="110"/>
      <c r="E42" s="7"/>
      <c r="F42" s="110"/>
      <c r="G42" s="110"/>
      <c r="H42" s="110"/>
      <c r="I42" s="110" t="s">
        <v>81</v>
      </c>
      <c r="J42" s="9" t="s">
        <v>277</v>
      </c>
      <c r="K42" s="112" t="s">
        <v>395</v>
      </c>
      <c r="L42" s="112"/>
      <c r="M42" s="112"/>
    </row>
    <row r="43" spans="1:13" ht="15.75">
      <c r="A43" s="109"/>
      <c r="B43" s="110"/>
      <c r="C43" s="110"/>
      <c r="D43" s="110"/>
      <c r="E43" s="7"/>
      <c r="F43" s="110"/>
      <c r="G43" s="110"/>
      <c r="H43" s="110"/>
      <c r="I43" s="110"/>
      <c r="J43" s="9"/>
      <c r="K43" s="112"/>
      <c r="L43" s="112"/>
      <c r="M43" s="112"/>
    </row>
    <row r="44" spans="1:13" s="33" customFormat="1" ht="14.25">
      <c r="A44" s="72" t="s">
        <v>399</v>
      </c>
      <c r="B44" s="72"/>
      <c r="C44" s="72"/>
      <c r="D44" s="72"/>
      <c r="E44" s="72"/>
      <c r="F44" s="72"/>
      <c r="G44" s="72"/>
      <c r="H44" s="72"/>
      <c r="I44" s="72"/>
      <c r="J44" s="72"/>
      <c r="K44" s="72"/>
      <c r="L44" s="72"/>
      <c r="M44" s="72"/>
    </row>
  </sheetData>
  <sheetProtection/>
  <mergeCells count="120">
    <mergeCell ref="A44:M44"/>
    <mergeCell ref="B42:B43"/>
    <mergeCell ref="C42:D43"/>
    <mergeCell ref="F42:H42"/>
    <mergeCell ref="I42:I43"/>
    <mergeCell ref="K42:M42"/>
    <mergeCell ref="F43:H43"/>
    <mergeCell ref="K43:M43"/>
    <mergeCell ref="C39:D41"/>
    <mergeCell ref="F39:H39"/>
    <mergeCell ref="I39:I41"/>
    <mergeCell ref="K39:M39"/>
    <mergeCell ref="F40:H40"/>
    <mergeCell ref="K40:M40"/>
    <mergeCell ref="F41:H41"/>
    <mergeCell ref="K41:M41"/>
    <mergeCell ref="C37:D38"/>
    <mergeCell ref="F37:H37"/>
    <mergeCell ref="I37:I38"/>
    <mergeCell ref="K37:M37"/>
    <mergeCell ref="F38:H38"/>
    <mergeCell ref="K38:M38"/>
    <mergeCell ref="F34:H34"/>
    <mergeCell ref="I34:I36"/>
    <mergeCell ref="K34:M34"/>
    <mergeCell ref="F35:H35"/>
    <mergeCell ref="K35:M35"/>
    <mergeCell ref="F36:H36"/>
    <mergeCell ref="K36:M36"/>
    <mergeCell ref="B31:B41"/>
    <mergeCell ref="C31:D33"/>
    <mergeCell ref="F31:H31"/>
    <mergeCell ref="I31:I33"/>
    <mergeCell ref="K31:M31"/>
    <mergeCell ref="F32:H32"/>
    <mergeCell ref="K32:M32"/>
    <mergeCell ref="F33:H33"/>
    <mergeCell ref="K33:M33"/>
    <mergeCell ref="C34:D36"/>
    <mergeCell ref="C28:D30"/>
    <mergeCell ref="F28:H28"/>
    <mergeCell ref="I28:I30"/>
    <mergeCell ref="K28:M28"/>
    <mergeCell ref="F29:H29"/>
    <mergeCell ref="K29:M29"/>
    <mergeCell ref="F30:H30"/>
    <mergeCell ref="K30:M30"/>
    <mergeCell ref="C25:D27"/>
    <mergeCell ref="F25:H25"/>
    <mergeCell ref="I25:I27"/>
    <mergeCell ref="K25:M25"/>
    <mergeCell ref="F26:H26"/>
    <mergeCell ref="K26:M26"/>
    <mergeCell ref="F27:H27"/>
    <mergeCell ref="K27:M27"/>
    <mergeCell ref="C22:D24"/>
    <mergeCell ref="F22:H22"/>
    <mergeCell ref="I22:I24"/>
    <mergeCell ref="K22:M22"/>
    <mergeCell ref="F23:H23"/>
    <mergeCell ref="K23:M23"/>
    <mergeCell ref="F24:H24"/>
    <mergeCell ref="K24:M24"/>
    <mergeCell ref="C18:D21"/>
    <mergeCell ref="F18:H18"/>
    <mergeCell ref="I18:I21"/>
    <mergeCell ref="K18:M18"/>
    <mergeCell ref="F19:H19"/>
    <mergeCell ref="K19:M19"/>
    <mergeCell ref="F20:H20"/>
    <mergeCell ref="K20:M20"/>
    <mergeCell ref="F21:H21"/>
    <mergeCell ref="K21:M21"/>
    <mergeCell ref="A15:A16"/>
    <mergeCell ref="B15:H15"/>
    <mergeCell ref="I15:M15"/>
    <mergeCell ref="B16:H16"/>
    <mergeCell ref="I16:M16"/>
    <mergeCell ref="A17:A43"/>
    <mergeCell ref="C17:D17"/>
    <mergeCell ref="F17:H17"/>
    <mergeCell ref="K17:M17"/>
    <mergeCell ref="B18:B30"/>
    <mergeCell ref="L13:M13"/>
    <mergeCell ref="B14:C14"/>
    <mergeCell ref="D14:E14"/>
    <mergeCell ref="F14:G14"/>
    <mergeCell ref="H14:I14"/>
    <mergeCell ref="J14:K14"/>
    <mergeCell ref="L14:M14"/>
    <mergeCell ref="C12:J12"/>
    <mergeCell ref="B13:C13"/>
    <mergeCell ref="D13:E13"/>
    <mergeCell ref="F13:G13"/>
    <mergeCell ref="H13:I13"/>
    <mergeCell ref="J13:K13"/>
    <mergeCell ref="A8:B8"/>
    <mergeCell ref="C8:M8"/>
    <mergeCell ref="A9:B12"/>
    <mergeCell ref="C9:H9"/>
    <mergeCell ref="I9:J9"/>
    <mergeCell ref="K9:M12"/>
    <mergeCell ref="C10:H10"/>
    <mergeCell ref="I10:J10"/>
    <mergeCell ref="C11:H11"/>
    <mergeCell ref="I11:J11"/>
    <mergeCell ref="A6:B6"/>
    <mergeCell ref="C6:G6"/>
    <mergeCell ref="H6:I6"/>
    <mergeCell ref="J6:M6"/>
    <mergeCell ref="A7:B7"/>
    <mergeCell ref="C7:G7"/>
    <mergeCell ref="H7:I7"/>
    <mergeCell ref="J7:M7"/>
    <mergeCell ref="A1:B1"/>
    <mergeCell ref="A2:M2"/>
    <mergeCell ref="A3:M3"/>
    <mergeCell ref="A4:M4"/>
    <mergeCell ref="A5:B5"/>
    <mergeCell ref="C5:M5"/>
  </mergeCells>
  <printOptions/>
  <pageMargins left="0.39" right="0.21" top="0.39" bottom="0.42"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赵青松</dc:creator>
  <cp:keywords/>
  <dc:description/>
  <cp:lastModifiedBy>Administrator</cp:lastModifiedBy>
  <cp:lastPrinted>2021-04-20T07:20:14Z</cp:lastPrinted>
  <dcterms:created xsi:type="dcterms:W3CDTF">2019-02-13T03:47:43Z</dcterms:created>
  <dcterms:modified xsi:type="dcterms:W3CDTF">2021-04-20T07:57:37Z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